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乡镇汇总模板" sheetId="1" r:id="rId1"/>
  </sheets>
  <externalReferences>
    <externalReference r:id="rId4"/>
  </externalReferences>
  <definedNames>
    <definedName name="_xlnm.Print_Titles" localSheetId="0">'乡镇汇总模板'!$1:$2</definedName>
  </definedNames>
  <calcPr fullCalcOnLoad="1"/>
</workbook>
</file>

<file path=xl/sharedStrings.xml><?xml version="1.0" encoding="utf-8"?>
<sst xmlns="http://schemas.openxmlformats.org/spreadsheetml/2006/main" count="5075" uniqueCount="1717">
  <si>
    <t>2021年雨露计划春季学期职业教育助学补贴拟补助人员信息</t>
  </si>
  <si>
    <t>序号</t>
  </si>
  <si>
    <t>乡镇、街道</t>
  </si>
  <si>
    <t>行政村</t>
  </si>
  <si>
    <t>学生姓名</t>
  </si>
  <si>
    <t>院校名称</t>
  </si>
  <si>
    <t>入学时间</t>
  </si>
  <si>
    <t>专业名称</t>
  </si>
  <si>
    <t>学制</t>
  </si>
  <si>
    <t>学校类型</t>
  </si>
  <si>
    <t>户主</t>
  </si>
  <si>
    <t>学生与户主关系</t>
  </si>
  <si>
    <t>补助金额（元）</t>
  </si>
  <si>
    <t>丰庄镇</t>
  </si>
  <si>
    <t>大罗寨村</t>
  </si>
  <si>
    <t>李蒙蒙</t>
  </si>
  <si>
    <t>郑州时代科技中等专业学校</t>
  </si>
  <si>
    <t>20190901</t>
  </si>
  <si>
    <t>美发与形象设计</t>
  </si>
  <si>
    <t>三年制</t>
  </si>
  <si>
    <t>中职</t>
  </si>
  <si>
    <t>李云文</t>
  </si>
  <si>
    <t>父女</t>
  </si>
  <si>
    <t>飞王村</t>
  </si>
  <si>
    <t>王建营</t>
  </si>
  <si>
    <t>河南省新闻出版学校</t>
  </si>
  <si>
    <t>20200901</t>
  </si>
  <si>
    <t>美术设计与制作</t>
  </si>
  <si>
    <t>王协再</t>
  </si>
  <si>
    <t>父子</t>
  </si>
  <si>
    <t>王瑞琳</t>
  </si>
  <si>
    <t>安阳学院</t>
  </si>
  <si>
    <t>20180901</t>
  </si>
  <si>
    <t>人力资源管理</t>
  </si>
  <si>
    <t>高职</t>
  </si>
  <si>
    <t>王卫民</t>
  </si>
  <si>
    <t>侯屯村</t>
  </si>
  <si>
    <t>常薇</t>
  </si>
  <si>
    <t>延津县职业中等专业学校</t>
  </si>
  <si>
    <t>计算机应用</t>
  </si>
  <si>
    <t>常其善</t>
  </si>
  <si>
    <t>秦莹莹</t>
  </si>
  <si>
    <t>河南工学院</t>
  </si>
  <si>
    <t>20190811</t>
  </si>
  <si>
    <t>市场营销</t>
  </si>
  <si>
    <t>赵风荣</t>
  </si>
  <si>
    <t>母女</t>
  </si>
  <si>
    <t>侯庄村</t>
  </si>
  <si>
    <t>侯越</t>
  </si>
  <si>
    <t>焦作卫生医药学校</t>
  </si>
  <si>
    <t>护理</t>
  </si>
  <si>
    <t>侯平朝</t>
  </si>
  <si>
    <t>侯腾飞</t>
  </si>
  <si>
    <t>河南质量工程职业学院</t>
  </si>
  <si>
    <t>计算机网络技术(微软高级开发与应用)</t>
  </si>
  <si>
    <t>侯平民</t>
  </si>
  <si>
    <t>侯莉</t>
  </si>
  <si>
    <t>郑州商贸旅游职业学院</t>
  </si>
  <si>
    <t>酒店管理</t>
  </si>
  <si>
    <t>马雪萌</t>
  </si>
  <si>
    <t>漯河职业技术学院</t>
  </si>
  <si>
    <t>室内艺术设计</t>
  </si>
  <si>
    <t>马春伟</t>
  </si>
  <si>
    <t>后王庄村</t>
  </si>
  <si>
    <t>王胜龙</t>
  </si>
  <si>
    <t>河南工业贸易职业学院</t>
  </si>
  <si>
    <t>工业机器人技术</t>
  </si>
  <si>
    <t>王太国</t>
  </si>
  <si>
    <r>
      <t>任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岩</t>
    </r>
  </si>
  <si>
    <t>新乡职业技术学院</t>
  </si>
  <si>
    <t>电子商务</t>
  </si>
  <si>
    <t>任磨涛</t>
  </si>
  <si>
    <t>秦彩霞</t>
  </si>
  <si>
    <t>濮阳职业技术学院</t>
  </si>
  <si>
    <t>语文教育</t>
  </si>
  <si>
    <t>秦保文</t>
  </si>
  <si>
    <t>爷孙女</t>
  </si>
  <si>
    <t>任瑞鹏</t>
  </si>
  <si>
    <t>焦作工贸职业学院</t>
  </si>
  <si>
    <t>信息工程计算机应用</t>
  </si>
  <si>
    <t>三年</t>
  </si>
  <si>
    <t>任海雪</t>
  </si>
  <si>
    <t>王银园</t>
  </si>
  <si>
    <t>河南经济贸易技师学院</t>
  </si>
  <si>
    <t>幼儿教育</t>
  </si>
  <si>
    <t>二年</t>
  </si>
  <si>
    <t>技工院校</t>
  </si>
  <si>
    <t>王振亮</t>
  </si>
  <si>
    <t>任露阳</t>
  </si>
  <si>
    <t>河南省工业科技学校</t>
  </si>
  <si>
    <t>会计电算化</t>
  </si>
  <si>
    <t>任瑞军</t>
  </si>
  <si>
    <r>
      <t>任露</t>
    </r>
    <r>
      <rPr>
        <sz val="10"/>
        <rFont val="宋体"/>
        <family val="0"/>
      </rPr>
      <t>嫚</t>
    </r>
  </si>
  <si>
    <t>任天甲</t>
  </si>
  <si>
    <t>焦作市冶金建材高级技工学校</t>
  </si>
  <si>
    <t>电机电器装配与维修</t>
  </si>
  <si>
    <t>四年</t>
  </si>
  <si>
    <t>任瑞福</t>
  </si>
  <si>
    <t>李皮寨村</t>
  </si>
  <si>
    <t>赵永淑</t>
  </si>
  <si>
    <t>焦作护理学校</t>
  </si>
  <si>
    <t>赵合国</t>
  </si>
  <si>
    <t>赵永芳</t>
  </si>
  <si>
    <t>路庄村</t>
  </si>
  <si>
    <t>路晴</t>
  </si>
  <si>
    <t>计算机</t>
  </si>
  <si>
    <t>路正申</t>
  </si>
  <si>
    <t>南皮村</t>
  </si>
  <si>
    <t>席周鑫</t>
  </si>
  <si>
    <t>席根俭</t>
  </si>
  <si>
    <t>爷孙</t>
  </si>
  <si>
    <t>高鑫</t>
  </si>
  <si>
    <t>郑州职业技术学院</t>
  </si>
  <si>
    <t>新闻采编与制作</t>
  </si>
  <si>
    <t>王培花</t>
  </si>
  <si>
    <t>席宏博</t>
  </si>
  <si>
    <t>郑州工商学院</t>
  </si>
  <si>
    <t>20190907</t>
  </si>
  <si>
    <t>软件技术</t>
  </si>
  <si>
    <t>席学全</t>
  </si>
  <si>
    <t>席柯心</t>
  </si>
  <si>
    <t>新乡学院</t>
  </si>
  <si>
    <t>席迎全</t>
  </si>
  <si>
    <t>前王庄村</t>
  </si>
  <si>
    <t>王岩豪</t>
  </si>
  <si>
    <t>郑州铁道中等专业学校</t>
  </si>
  <si>
    <t>20190301</t>
  </si>
  <si>
    <t>电力机车运用与检修</t>
  </si>
  <si>
    <t>王清根</t>
  </si>
  <si>
    <t>秦庄村</t>
  </si>
  <si>
    <t>赵席超</t>
  </si>
  <si>
    <t>焊接加工</t>
  </si>
  <si>
    <t>赵新林</t>
  </si>
  <si>
    <t>秦鑫杰</t>
  </si>
  <si>
    <t>郑州商业技师学院</t>
  </si>
  <si>
    <t>秦秀军</t>
  </si>
  <si>
    <t>秦保毅</t>
  </si>
  <si>
    <t>三门峡职业技术学院</t>
  </si>
  <si>
    <t>建筑装饰工程技术(智能家居方向)</t>
  </si>
  <si>
    <t>张现梅</t>
  </si>
  <si>
    <t>秦振楷</t>
  </si>
  <si>
    <t>三门峡社会管理职业学院</t>
  </si>
  <si>
    <t>20201016</t>
  </si>
  <si>
    <t>建设工程管理</t>
  </si>
  <si>
    <t>秦学云</t>
  </si>
  <si>
    <t>赵瑞洁</t>
  </si>
  <si>
    <t>赵见国</t>
  </si>
  <si>
    <t>秦继轩</t>
  </si>
  <si>
    <t>秦红才</t>
  </si>
  <si>
    <t>桑村</t>
  </si>
  <si>
    <t>苗鑫媛</t>
  </si>
  <si>
    <t>服装设计与工艺</t>
  </si>
  <si>
    <t>苗红军</t>
  </si>
  <si>
    <t>王世龙</t>
  </si>
  <si>
    <t>河南工业和信息化职业学院</t>
  </si>
  <si>
    <t>建筑工程技术</t>
  </si>
  <si>
    <t>秦爱英</t>
  </si>
  <si>
    <t>苗书尉</t>
  </si>
  <si>
    <t>信阳职业技术学院</t>
  </si>
  <si>
    <t>移动应用开发</t>
  </si>
  <si>
    <t>绳屯村</t>
  </si>
  <si>
    <t>赵志豪</t>
  </si>
  <si>
    <t>赵文广</t>
  </si>
  <si>
    <t>赵志杰</t>
  </si>
  <si>
    <t>张金印</t>
  </si>
  <si>
    <t>机电技术应用</t>
  </si>
  <si>
    <t>鲁素霞</t>
  </si>
  <si>
    <t>母子</t>
  </si>
  <si>
    <t>张文雯</t>
  </si>
  <si>
    <t>郑州信息科技职业学院</t>
  </si>
  <si>
    <t>张启征</t>
  </si>
  <si>
    <t>李俊轲</t>
  </si>
  <si>
    <t>李书成</t>
  </si>
  <si>
    <t>张琰</t>
  </si>
  <si>
    <t>移动互联应用技术</t>
  </si>
  <si>
    <t>殷风梅</t>
  </si>
  <si>
    <t>高颖颖</t>
  </si>
  <si>
    <t>高兰军</t>
  </si>
  <si>
    <t>赵艳斌</t>
  </si>
  <si>
    <t>赵国增</t>
  </si>
  <si>
    <t>赵婉如</t>
  </si>
  <si>
    <t>赵朝峰</t>
  </si>
  <si>
    <t>赵帅杰</t>
  </si>
  <si>
    <t>漯河食品职业学院</t>
  </si>
  <si>
    <t>新能源汽车技术</t>
  </si>
  <si>
    <t>赵志军</t>
  </si>
  <si>
    <t>席村</t>
  </si>
  <si>
    <t>李振浩</t>
  </si>
  <si>
    <t>汽车运用与维修</t>
  </si>
  <si>
    <t>李长增</t>
  </si>
  <si>
    <t>马庄乡</t>
  </si>
  <si>
    <t>柴胡寨</t>
  </si>
  <si>
    <t>李英杰</t>
  </si>
  <si>
    <t>河南省经济技术中等职业学校</t>
  </si>
  <si>
    <t>3年</t>
  </si>
  <si>
    <t>李永刚</t>
  </si>
  <si>
    <t>齐贞洁</t>
  </si>
  <si>
    <t>延津县职业中专</t>
  </si>
  <si>
    <t>齐永超</t>
  </si>
  <si>
    <t xml:space="preserve">父女 </t>
  </si>
  <si>
    <t>常新庄</t>
  </si>
  <si>
    <t>常雪山</t>
  </si>
  <si>
    <t>开封电子科技学校</t>
  </si>
  <si>
    <t>电子技术应用</t>
  </si>
  <si>
    <t>杜日粉</t>
  </si>
  <si>
    <t>常冰燕</t>
  </si>
  <si>
    <t>河南卫生健康干部学院</t>
  </si>
  <si>
    <t>常黑牛</t>
  </si>
  <si>
    <t>常兴集</t>
  </si>
  <si>
    <t>班瑞敏</t>
  </si>
  <si>
    <t>班勤学</t>
  </si>
  <si>
    <t xml:space="preserve">孙女 </t>
  </si>
  <si>
    <t>东王庄</t>
  </si>
  <si>
    <t>王福凯</t>
  </si>
  <si>
    <t>焦作大学</t>
  </si>
  <si>
    <t>2018年9月</t>
  </si>
  <si>
    <t>机电一体化</t>
  </si>
  <si>
    <t>王中田</t>
  </si>
  <si>
    <t>孙子</t>
  </si>
  <si>
    <t>王宁</t>
  </si>
  <si>
    <t>河南省卫辉市卫生学校</t>
  </si>
  <si>
    <t>明兰英</t>
  </si>
  <si>
    <t>王英帅</t>
  </si>
  <si>
    <t>互联网</t>
  </si>
  <si>
    <t>王丙昌</t>
  </si>
  <si>
    <t>王雪珍</t>
  </si>
  <si>
    <t>延津县无线电学校</t>
  </si>
  <si>
    <t>供用电</t>
  </si>
  <si>
    <t>王学伟</t>
  </si>
  <si>
    <t>王雪莹</t>
  </si>
  <si>
    <t>电商</t>
  </si>
  <si>
    <t>4年</t>
  </si>
  <si>
    <t>王淑雨</t>
  </si>
  <si>
    <t>河南医学专科学校</t>
  </si>
  <si>
    <t>刘风英</t>
  </si>
  <si>
    <t>袁庄</t>
  </si>
  <si>
    <t>袁梅玉</t>
  </si>
  <si>
    <t>河南推拿职业学院</t>
  </si>
  <si>
    <t>康复治疗技术</t>
  </si>
  <si>
    <t>袁西相</t>
  </si>
  <si>
    <t>冯班枣</t>
  </si>
  <si>
    <t>冯梦云</t>
  </si>
  <si>
    <t>冯连喜</t>
  </si>
  <si>
    <t>韩俊康</t>
  </si>
  <si>
    <t>郑州理工职业学院</t>
  </si>
  <si>
    <t>工程造价</t>
  </si>
  <si>
    <t>韩文群</t>
  </si>
  <si>
    <t>韩一凡</t>
  </si>
  <si>
    <t>新乡技师学院</t>
  </si>
  <si>
    <t>会计</t>
  </si>
  <si>
    <t>是</t>
  </si>
  <si>
    <t>韩文宝</t>
  </si>
  <si>
    <t>水口</t>
  </si>
  <si>
    <t>崔学雪</t>
  </si>
  <si>
    <t>信阳涉外职业技术学院</t>
  </si>
  <si>
    <t>应用日语</t>
  </si>
  <si>
    <t>崔明河</t>
  </si>
  <si>
    <t>冯晓华</t>
  </si>
  <si>
    <t>冯万森</t>
  </si>
  <si>
    <t>崔赏赏</t>
  </si>
  <si>
    <t>河南辅读中等职业学校</t>
  </si>
  <si>
    <t>学前教育</t>
  </si>
  <si>
    <t>崔德山</t>
  </si>
  <si>
    <t>苏班枣</t>
  </si>
  <si>
    <t>苏志恒</t>
  </si>
  <si>
    <t>电器与维修</t>
  </si>
  <si>
    <t>苏永田</t>
  </si>
  <si>
    <t>蒋班枣</t>
  </si>
  <si>
    <t>王超楠</t>
  </si>
  <si>
    <t>商丘工学院</t>
  </si>
  <si>
    <t>物流管理</t>
  </si>
  <si>
    <t>王志印</t>
  </si>
  <si>
    <t>蒋广雪</t>
  </si>
  <si>
    <t>机电</t>
  </si>
  <si>
    <t>李玉芹</t>
  </si>
  <si>
    <t>罗滩</t>
  </si>
  <si>
    <t>李青恒</t>
  </si>
  <si>
    <t>郑州市国防科技学校</t>
  </si>
  <si>
    <t>李学生</t>
  </si>
  <si>
    <t>祖孙</t>
  </si>
  <si>
    <t>王韩</t>
  </si>
  <si>
    <t>林建利</t>
  </si>
  <si>
    <t>臧振雪</t>
  </si>
  <si>
    <t>鹤壁职业技术学院</t>
  </si>
  <si>
    <t>臧广喜</t>
  </si>
  <si>
    <t>李素平</t>
  </si>
  <si>
    <t>河南信息统计职业学院</t>
  </si>
  <si>
    <t>李明政</t>
  </si>
  <si>
    <t>宋庄</t>
  </si>
  <si>
    <t>苏腾飞</t>
  </si>
  <si>
    <t>机电技术</t>
  </si>
  <si>
    <t>苏文强</t>
  </si>
  <si>
    <t>王泗坡</t>
  </si>
  <si>
    <t>苏晴</t>
  </si>
  <si>
    <t>服装设计</t>
  </si>
  <si>
    <t>苏保进</t>
  </si>
  <si>
    <t>潘玉阁</t>
  </si>
  <si>
    <t>潘开军</t>
  </si>
  <si>
    <t>苏保敏</t>
  </si>
  <si>
    <t>物联网技术应用</t>
  </si>
  <si>
    <t>苏永聘</t>
  </si>
  <si>
    <t>唐庄</t>
  </si>
  <si>
    <t>王淑艳</t>
  </si>
  <si>
    <t>河南省物流职业学院</t>
  </si>
  <si>
    <t>计算机应有技术</t>
  </si>
  <si>
    <t>王利科</t>
  </si>
  <si>
    <t>野厂</t>
  </si>
  <si>
    <t>冯超越</t>
  </si>
  <si>
    <t>郑州轻工职业学院</t>
  </si>
  <si>
    <t>计算机信息管理</t>
  </si>
  <si>
    <t>冯友征</t>
  </si>
  <si>
    <t>李瑞远</t>
  </si>
  <si>
    <t>安阳职业技术学院</t>
  </si>
  <si>
    <t>李继勇</t>
  </si>
  <si>
    <t>陈赞华</t>
  </si>
  <si>
    <t>开封市现代科技中等职业技术学校</t>
  </si>
  <si>
    <t>20019年9月</t>
  </si>
  <si>
    <t>机算机平面设计</t>
  </si>
  <si>
    <t>陈全涛</t>
  </si>
  <si>
    <t>李圣帆</t>
  </si>
  <si>
    <t>现代农艺技术</t>
  </si>
  <si>
    <t>李天生</t>
  </si>
  <si>
    <t>李卫秀</t>
  </si>
  <si>
    <t>李三海</t>
  </si>
  <si>
    <t>李文洋</t>
  </si>
  <si>
    <t>延津县无线电技术学校</t>
  </si>
  <si>
    <t>运动与训练</t>
  </si>
  <si>
    <t>李修刚</t>
  </si>
  <si>
    <t>陈香茗</t>
  </si>
  <si>
    <t>原屯</t>
  </si>
  <si>
    <t>原艺艺</t>
  </si>
  <si>
    <t>河南科技职业大学</t>
  </si>
  <si>
    <t>原宪平</t>
  </si>
  <si>
    <t>马丞林</t>
  </si>
  <si>
    <t>新乡测绘中等专业学校</t>
  </si>
  <si>
    <t>工程测量</t>
  </si>
  <si>
    <t>原凌云</t>
  </si>
  <si>
    <t>原艺敏</t>
  </si>
  <si>
    <t>原彦乐</t>
  </si>
  <si>
    <t>郑州市北方汽车职业技术学校</t>
  </si>
  <si>
    <t>烹饪</t>
  </si>
  <si>
    <t>2.5年</t>
  </si>
  <si>
    <t>原民举</t>
  </si>
  <si>
    <t>原晓婧</t>
  </si>
  <si>
    <t>新乡卫校</t>
  </si>
  <si>
    <t>张玉菊</t>
  </si>
  <si>
    <t>原展</t>
  </si>
  <si>
    <t>计算机网络技术</t>
  </si>
  <si>
    <t>原立明</t>
  </si>
  <si>
    <t>庞古寨</t>
  </si>
  <si>
    <t>翟夏田</t>
  </si>
  <si>
    <t>南阳医学高等专科学校</t>
  </si>
  <si>
    <t>药学系</t>
  </si>
  <si>
    <t>翟跃建</t>
  </si>
  <si>
    <t>延滑村</t>
  </si>
  <si>
    <t>原立状</t>
  </si>
  <si>
    <t>河南信息工程学校</t>
  </si>
  <si>
    <t>原振喜</t>
  </si>
  <si>
    <t>僧固乡</t>
  </si>
  <si>
    <t>大佛村</t>
  </si>
  <si>
    <t>申思</t>
  </si>
  <si>
    <t>河南省技工学校</t>
  </si>
  <si>
    <t>音乐</t>
  </si>
  <si>
    <t>杨淑霞</t>
  </si>
  <si>
    <t>德士村</t>
  </si>
  <si>
    <t>赵海瑞</t>
  </si>
  <si>
    <t>赵明全</t>
  </si>
  <si>
    <t>东史固</t>
  </si>
  <si>
    <t>李园园</t>
  </si>
  <si>
    <t>河南经贸职业学院</t>
  </si>
  <si>
    <t>注册会计师</t>
  </si>
  <si>
    <t>李法新</t>
  </si>
  <si>
    <t>东竹村</t>
  </si>
  <si>
    <t>王家玲</t>
  </si>
  <si>
    <t>河南测绘职业学院</t>
  </si>
  <si>
    <t>摄影测量与遥感技术</t>
  </si>
  <si>
    <t>曹秀英</t>
  </si>
  <si>
    <t>辉县屯</t>
  </si>
  <si>
    <t>马欣</t>
  </si>
  <si>
    <t>马峰岭</t>
  </si>
  <si>
    <t>宋慧焱</t>
  </si>
  <si>
    <t>河南化工技师学院</t>
  </si>
  <si>
    <t>宋海涛</t>
  </si>
  <si>
    <t>刘静怡</t>
  </si>
  <si>
    <t>郑州商业中等专业学校</t>
  </si>
  <si>
    <t>刘春臣</t>
  </si>
  <si>
    <t>马琦</t>
  </si>
  <si>
    <t>宋轶龙</t>
  </si>
  <si>
    <t>电气设备安装与维修</t>
  </si>
  <si>
    <t>宋士胜</t>
  </si>
  <si>
    <t>郭彦聚</t>
  </si>
  <si>
    <t>李银更</t>
  </si>
  <si>
    <t>席文鑫</t>
  </si>
  <si>
    <t>供用电技术</t>
  </si>
  <si>
    <t>王秀兰</t>
  </si>
  <si>
    <t>陈赐</t>
  </si>
  <si>
    <t>陈善有</t>
  </si>
  <si>
    <t>陈瑞晴</t>
  </si>
  <si>
    <t>齐齐哈尔高等师范专科学校</t>
  </si>
  <si>
    <t>英语教育(师范)</t>
  </si>
  <si>
    <t>席金玲</t>
  </si>
  <si>
    <t>陈瑞雨</t>
  </si>
  <si>
    <t>医学影像技术</t>
  </si>
  <si>
    <t>郭耿先</t>
  </si>
  <si>
    <t>郭红旗</t>
  </si>
  <si>
    <t>陈薇</t>
  </si>
  <si>
    <t>邢保莲</t>
  </si>
  <si>
    <t>陈子俊</t>
  </si>
  <si>
    <t>河南地矿职业学院</t>
  </si>
  <si>
    <t>汽修</t>
  </si>
  <si>
    <t>陈红州</t>
  </si>
  <si>
    <t>任小庄</t>
  </si>
  <si>
    <t>任文凯</t>
  </si>
  <si>
    <t>数控加工</t>
  </si>
  <si>
    <t>任自明</t>
  </si>
  <si>
    <t>任文悦</t>
  </si>
  <si>
    <t>烹饪（中西式面点）</t>
  </si>
  <si>
    <t>沙庄村</t>
  </si>
  <si>
    <t>焦喜强</t>
  </si>
  <si>
    <t>数控技术</t>
  </si>
  <si>
    <t>焦启平</t>
  </si>
  <si>
    <t>尹云峰</t>
  </si>
  <si>
    <t>尹国民</t>
  </si>
  <si>
    <t>申僧固</t>
  </si>
  <si>
    <t>暴欣</t>
  </si>
  <si>
    <t>商务管理</t>
  </si>
  <si>
    <t>暴俊民</t>
  </si>
  <si>
    <t>申禹璐</t>
  </si>
  <si>
    <t>语文教育(师范)</t>
  </si>
  <si>
    <t>申玉山</t>
  </si>
  <si>
    <t>申禹琪</t>
  </si>
  <si>
    <t>位庄村</t>
  </si>
  <si>
    <t>郑天洋</t>
  </si>
  <si>
    <t>河南水利与环境职业学院</t>
  </si>
  <si>
    <t>计算机应用技术</t>
  </si>
  <si>
    <t>郑逢涛</t>
  </si>
  <si>
    <t>刘澳鹏</t>
  </si>
  <si>
    <t>刘新院</t>
  </si>
  <si>
    <t>陈玉杰</t>
  </si>
  <si>
    <t>数控技术应用</t>
  </si>
  <si>
    <t>陈志岭</t>
  </si>
  <si>
    <t>孙英豪</t>
  </si>
  <si>
    <t>孙聚田</t>
  </si>
  <si>
    <t>刘伟</t>
  </si>
  <si>
    <t>开封市文化旅游学校</t>
  </si>
  <si>
    <t>刘少昌</t>
  </si>
  <si>
    <t>郑毅</t>
  </si>
  <si>
    <t>河南工程学院</t>
  </si>
  <si>
    <t>郑逢广</t>
  </si>
  <si>
    <t>王宝晨</t>
  </si>
  <si>
    <t>河南女子职业学院</t>
  </si>
  <si>
    <t>视觉传播设计与制作</t>
  </si>
  <si>
    <t>王宾</t>
  </si>
  <si>
    <t>西史固</t>
  </si>
  <si>
    <t>王燕</t>
  </si>
  <si>
    <t>王春林</t>
  </si>
  <si>
    <t>西竹村</t>
  </si>
  <si>
    <t>孙超星</t>
  </si>
  <si>
    <t>孙习</t>
  </si>
  <si>
    <t>程鹏峰</t>
  </si>
  <si>
    <t>大数据技术与应用</t>
  </si>
  <si>
    <t>程学书</t>
  </si>
  <si>
    <t>小布村</t>
  </si>
  <si>
    <t>孟浩然</t>
  </si>
  <si>
    <t>长垣烹饪职业技术学院</t>
  </si>
  <si>
    <t>中餐烹饪与营养膳食</t>
  </si>
  <si>
    <t>孟凡森</t>
  </si>
  <si>
    <t>军寨村</t>
  </si>
  <si>
    <t>周子豪</t>
  </si>
  <si>
    <t>许昌电气职业学院</t>
  </si>
  <si>
    <t>空中乘务</t>
  </si>
  <si>
    <t>周春堂</t>
  </si>
  <si>
    <t>石婆固镇</t>
  </si>
  <si>
    <t>东秦庄村</t>
  </si>
  <si>
    <t>朱亚琦</t>
  </si>
  <si>
    <t>高级护理</t>
  </si>
  <si>
    <t>朱学平</t>
  </si>
  <si>
    <t>朱西飞</t>
  </si>
  <si>
    <t>秦文花</t>
  </si>
  <si>
    <t>秦德顺</t>
  </si>
  <si>
    <t>东史庄村</t>
  </si>
  <si>
    <t>杨晨明</t>
  </si>
  <si>
    <t>计算机应用技术(JAVA软件开发方向)</t>
  </si>
  <si>
    <t>杨建文</t>
  </si>
  <si>
    <t>杨智慧</t>
  </si>
  <si>
    <t>杨建军</t>
  </si>
  <si>
    <t>杨刚</t>
  </si>
  <si>
    <t>计算机应用与维修</t>
  </si>
  <si>
    <t>杨秋月</t>
  </si>
  <si>
    <t>文秘</t>
  </si>
  <si>
    <t>杨存道</t>
  </si>
  <si>
    <t>关辛庄村</t>
  </si>
  <si>
    <t>卢湘子</t>
  </si>
  <si>
    <t>形象设计</t>
  </si>
  <si>
    <t>卢纪忠</t>
  </si>
  <si>
    <t>高杰</t>
  </si>
  <si>
    <t>高春社</t>
  </si>
  <si>
    <t>马慧慧</t>
  </si>
  <si>
    <t>郑州科技学院</t>
  </si>
  <si>
    <t>学前教育(师范)</t>
  </si>
  <si>
    <t>马振海</t>
  </si>
  <si>
    <t>薛莲</t>
  </si>
  <si>
    <t>郑昌梅</t>
  </si>
  <si>
    <t>集北村</t>
  </si>
  <si>
    <t>张光兰</t>
  </si>
  <si>
    <t>张百锋</t>
  </si>
  <si>
    <t>吕店村</t>
  </si>
  <si>
    <t>任得光</t>
  </si>
  <si>
    <t>任天恩</t>
  </si>
  <si>
    <t>马庄村</t>
  </si>
  <si>
    <t>马帅</t>
  </si>
  <si>
    <t>中国共产主义青年团河南省团校</t>
  </si>
  <si>
    <t>电气运行与控制</t>
  </si>
  <si>
    <t>马金玉</t>
  </si>
  <si>
    <t>李玉想</t>
  </si>
  <si>
    <t>航空服务</t>
  </si>
  <si>
    <t>李素建</t>
  </si>
  <si>
    <t>马冉冉</t>
  </si>
  <si>
    <t>地图制图与地理信息系统</t>
  </si>
  <si>
    <t>马永刚</t>
  </si>
  <si>
    <t>南秦庄村</t>
  </si>
  <si>
    <t>秦文淇</t>
  </si>
  <si>
    <t>秦航</t>
  </si>
  <si>
    <t>秦文茹</t>
  </si>
  <si>
    <t>开封大学</t>
  </si>
  <si>
    <t>食品营养与检测</t>
  </si>
  <si>
    <t>尚芝云</t>
  </si>
  <si>
    <t>秦文焕</t>
  </si>
  <si>
    <t>平顶山工业职业技术学院</t>
  </si>
  <si>
    <t>无人机应用技术</t>
  </si>
  <si>
    <t>秦中伍</t>
  </si>
  <si>
    <t>秦名杨</t>
  </si>
  <si>
    <t>秦名扬</t>
  </si>
  <si>
    <t>本人</t>
  </si>
  <si>
    <t>秦利颖</t>
  </si>
  <si>
    <t>漯河医学高等专科学校</t>
  </si>
  <si>
    <t>秦锐昌</t>
  </si>
  <si>
    <t>秦文格</t>
  </si>
  <si>
    <t>工艺美术品设计</t>
  </si>
  <si>
    <t>秦园</t>
  </si>
  <si>
    <t>秦漫漫</t>
  </si>
  <si>
    <t>秦天太</t>
  </si>
  <si>
    <t>张文江</t>
  </si>
  <si>
    <t>张常宝</t>
  </si>
  <si>
    <t>西史庄村</t>
  </si>
  <si>
    <t>肖雅</t>
  </si>
  <si>
    <t>河南省电子科技学校</t>
  </si>
  <si>
    <t>肖凤海</t>
  </si>
  <si>
    <t>万清伟</t>
  </si>
  <si>
    <t>20180919</t>
  </si>
  <si>
    <t>计算机应用技术(智能平台开发)</t>
  </si>
  <si>
    <t>万尚孝</t>
  </si>
  <si>
    <t>申长河</t>
  </si>
  <si>
    <t>申家利</t>
  </si>
  <si>
    <t>万豪</t>
  </si>
  <si>
    <t>201709</t>
  </si>
  <si>
    <t>多轴数控加工</t>
  </si>
  <si>
    <t>万青刚</t>
  </si>
  <si>
    <t>申明娟</t>
  </si>
  <si>
    <t>动漫制作</t>
  </si>
  <si>
    <t>二年制</t>
  </si>
  <si>
    <t>袁秀兰</t>
  </si>
  <si>
    <t>万雪</t>
  </si>
  <si>
    <t>河南护理职业学院</t>
  </si>
  <si>
    <t>20190930</t>
  </si>
  <si>
    <t>万清记</t>
  </si>
  <si>
    <t>王鹏宇</t>
  </si>
  <si>
    <t>王秀永</t>
  </si>
  <si>
    <t>岳庄村</t>
  </si>
  <si>
    <t>岳焕飞</t>
  </si>
  <si>
    <t>城市轨道交通运营管理</t>
  </si>
  <si>
    <t>岳玉党</t>
  </si>
  <si>
    <t>岳增凯</t>
  </si>
  <si>
    <t>运动训练</t>
  </si>
  <si>
    <t>岳玉兴</t>
  </si>
  <si>
    <t>卢家武</t>
  </si>
  <si>
    <t>202010</t>
  </si>
  <si>
    <t>卢振亮</t>
  </si>
  <si>
    <t>万功海</t>
  </si>
  <si>
    <t>韩春霞</t>
  </si>
  <si>
    <t>万韩</t>
  </si>
  <si>
    <t>电子信息工程技术</t>
  </si>
  <si>
    <t>梨园村</t>
  </si>
  <si>
    <t>史耀冉</t>
  </si>
  <si>
    <t>开封商丘学院应用科技学院</t>
  </si>
  <si>
    <t>2020年10月</t>
  </si>
  <si>
    <t>史来文</t>
  </si>
  <si>
    <t>黄家村</t>
  </si>
  <si>
    <t>任婧</t>
  </si>
  <si>
    <t>许昌职业技术学院</t>
  </si>
  <si>
    <t>任国胜</t>
  </si>
  <si>
    <t>司寨乡</t>
  </si>
  <si>
    <t>大留固村委会</t>
  </si>
  <si>
    <t>王志辉</t>
  </si>
  <si>
    <t>汽车车身修复</t>
  </si>
  <si>
    <t>王景彬</t>
  </si>
  <si>
    <t>儿子</t>
  </si>
  <si>
    <t>平陵村委会</t>
  </si>
  <si>
    <t>曹若冰</t>
  </si>
  <si>
    <t>广州番禺职业技术学院</t>
  </si>
  <si>
    <t>国际贸易实务</t>
  </si>
  <si>
    <t>曹贵海</t>
  </si>
  <si>
    <t>女儿</t>
  </si>
  <si>
    <t>高寨村委会</t>
  </si>
  <si>
    <t>申甜甜</t>
  </si>
  <si>
    <t>申成书</t>
  </si>
  <si>
    <t>孙女</t>
  </si>
  <si>
    <t>王英帆</t>
  </si>
  <si>
    <t>安阳幼儿师范高等专科学校</t>
  </si>
  <si>
    <t>小学教育</t>
  </si>
  <si>
    <t>王绍国</t>
  </si>
  <si>
    <t>孟冰鑫</t>
  </si>
  <si>
    <t>孟凡记</t>
  </si>
  <si>
    <t>孟燕</t>
  </si>
  <si>
    <t>新乡卫生学校</t>
  </si>
  <si>
    <t>孟庆德</t>
  </si>
  <si>
    <t>高福佳</t>
  </si>
  <si>
    <t>高定举</t>
  </si>
  <si>
    <t>申家成</t>
  </si>
  <si>
    <t>机械与汽车工程学院机电一体化技术</t>
  </si>
  <si>
    <t>申法全</t>
  </si>
  <si>
    <t>孟令甜</t>
  </si>
  <si>
    <t>河南机电职业学院</t>
  </si>
  <si>
    <t>王兰叶</t>
  </si>
  <si>
    <t>李楼村委会</t>
  </si>
  <si>
    <t>李瑞瑞</t>
  </si>
  <si>
    <t>郑州市商业技师学院</t>
  </si>
  <si>
    <t>四年制</t>
  </si>
  <si>
    <t>技校</t>
  </si>
  <si>
    <t>李居位</t>
  </si>
  <si>
    <t>王纸坊村委会</t>
  </si>
  <si>
    <t>郑巧英</t>
  </si>
  <si>
    <t>郑州工业安全职业学院</t>
  </si>
  <si>
    <t>数字媒体</t>
  </si>
  <si>
    <t>郑二强</t>
  </si>
  <si>
    <t>工业机器人技术应用</t>
  </si>
  <si>
    <t>张素枝</t>
  </si>
  <si>
    <t>郑嘉琦</t>
  </si>
  <si>
    <t>郑学旺</t>
  </si>
  <si>
    <t>郑依欣</t>
  </si>
  <si>
    <t>郑传景</t>
  </si>
  <si>
    <t>小留固村委会</t>
  </si>
  <si>
    <t>任士耀</t>
  </si>
  <si>
    <t>河南司法警官职业学院</t>
  </si>
  <si>
    <t>任传领</t>
  </si>
  <si>
    <t>任文杰</t>
  </si>
  <si>
    <t>电商运营</t>
  </si>
  <si>
    <t>小庞固村委会</t>
  </si>
  <si>
    <t>李海栋</t>
  </si>
  <si>
    <t>李春林</t>
  </si>
  <si>
    <t>东南庄村委会</t>
  </si>
  <si>
    <t>张海明</t>
  </si>
  <si>
    <t>新乡医学院三全学院</t>
  </si>
  <si>
    <t>眼视光技术</t>
  </si>
  <si>
    <t>张秋生</t>
  </si>
  <si>
    <t>半坡张村委会</t>
  </si>
  <si>
    <t>张金玉</t>
  </si>
  <si>
    <t>赵海娜</t>
  </si>
  <si>
    <t>张飞霞</t>
  </si>
  <si>
    <t>河南省工业学校</t>
  </si>
  <si>
    <t>新生屯村委会</t>
  </si>
  <si>
    <t>王梦静</t>
  </si>
  <si>
    <t>王聘周</t>
  </si>
  <si>
    <t>王梦青</t>
  </si>
  <si>
    <t>工商企业管理</t>
  </si>
  <si>
    <t>王文博</t>
  </si>
  <si>
    <t>王永国</t>
  </si>
  <si>
    <t>王文硕</t>
  </si>
  <si>
    <t>后新乡屯村委会</t>
  </si>
  <si>
    <t>关明源</t>
  </si>
  <si>
    <t>关玉轩</t>
  </si>
  <si>
    <t>吴辛庄村委会</t>
  </si>
  <si>
    <t>吴卓越</t>
  </si>
  <si>
    <t>吴秀峰</t>
  </si>
  <si>
    <t>小仲村村委会</t>
  </si>
  <si>
    <t>母玉真</t>
  </si>
  <si>
    <t>郑州卫生健康职业学院</t>
  </si>
  <si>
    <t>母冬顺</t>
  </si>
  <si>
    <t>岸下村委会</t>
  </si>
  <si>
    <t>刘浩</t>
  </si>
  <si>
    <t>计算机网络应用</t>
  </si>
  <si>
    <t>刘咸呈</t>
  </si>
  <si>
    <t>范庄村委会</t>
  </si>
  <si>
    <t>张玉璐</t>
  </si>
  <si>
    <t>河南医药健康技师学院</t>
  </si>
  <si>
    <t>化学制药</t>
  </si>
  <si>
    <t>张学义</t>
  </si>
  <si>
    <t>尹柳洼村委会</t>
  </si>
  <si>
    <t>王楚楚</t>
  </si>
  <si>
    <t>王志亮</t>
  </si>
  <si>
    <t>尹志月</t>
  </si>
  <si>
    <t>河南科技学院高等职业学院</t>
  </si>
  <si>
    <t>电子信息系</t>
  </si>
  <si>
    <t>尹高山</t>
  </si>
  <si>
    <t>王庆圆</t>
  </si>
  <si>
    <t>经济管理</t>
  </si>
  <si>
    <t>王士录</t>
  </si>
  <si>
    <t>王庆芳</t>
  </si>
  <si>
    <t>张庄</t>
  </si>
  <si>
    <t>张志义</t>
  </si>
  <si>
    <t>张宏凯</t>
  </si>
  <si>
    <t>张玉苗</t>
  </si>
  <si>
    <t>河南医学高等专科学校</t>
  </si>
  <si>
    <t>张宪武</t>
  </si>
  <si>
    <t>郑纸坊村</t>
  </si>
  <si>
    <t>宋贤威</t>
  </si>
  <si>
    <t>开封市卫生学校</t>
  </si>
  <si>
    <t>口腔修复工艺</t>
  </si>
  <si>
    <t>鲍社叶</t>
  </si>
  <si>
    <t>塔铺街道</t>
  </si>
  <si>
    <t>沙门村</t>
  </si>
  <si>
    <t>石文波</t>
  </si>
  <si>
    <t>五年</t>
  </si>
  <si>
    <t>李好利</t>
  </si>
  <si>
    <t>吕佳瑶</t>
  </si>
  <si>
    <t>新乡市职业教育中心</t>
  </si>
  <si>
    <t>计算机平面设计</t>
  </si>
  <si>
    <t>申云朋</t>
  </si>
  <si>
    <t>荆礼杰</t>
  </si>
  <si>
    <t>汽车检测与维修技术</t>
  </si>
  <si>
    <t>荆志强</t>
  </si>
  <si>
    <t>申奥选</t>
  </si>
  <si>
    <t>电子商务技术(网络推广)</t>
  </si>
  <si>
    <t>贾三枝</t>
  </si>
  <si>
    <t>申梦香</t>
  </si>
  <si>
    <t>申全利</t>
  </si>
  <si>
    <t>任光屯</t>
  </si>
  <si>
    <t>郭荣奇</t>
  </si>
  <si>
    <t>新能源汔车技术</t>
  </si>
  <si>
    <t>郭俊林</t>
  </si>
  <si>
    <t>刘国元</t>
  </si>
  <si>
    <t>机器人</t>
  </si>
  <si>
    <t>刘存汉</t>
  </si>
  <si>
    <t>塔一村</t>
  </si>
  <si>
    <t>洪一豪</t>
  </si>
  <si>
    <t>洪春伟</t>
  </si>
  <si>
    <t>史选龙</t>
  </si>
  <si>
    <t>郑州工业技师学院</t>
  </si>
  <si>
    <t>汽车维修（高级）</t>
  </si>
  <si>
    <t>史志强</t>
  </si>
  <si>
    <t>洪伟甜</t>
  </si>
  <si>
    <t>洪海湃</t>
  </si>
  <si>
    <t>洪忠燕</t>
  </si>
  <si>
    <t>裴景霞</t>
  </si>
  <si>
    <t>十八里村</t>
  </si>
  <si>
    <t>申延林</t>
  </si>
  <si>
    <t>新乡市牧野区职业教育中心</t>
  </si>
  <si>
    <t>建筑装饰</t>
  </si>
  <si>
    <t>申家章</t>
  </si>
  <si>
    <t>小堤</t>
  </si>
  <si>
    <t>徐志慧</t>
  </si>
  <si>
    <t>张玉叶</t>
  </si>
  <si>
    <t>万全庄村</t>
  </si>
  <si>
    <t>潘郭阳</t>
  </si>
  <si>
    <t>河南省财经学校</t>
  </si>
  <si>
    <t>潘玉钱</t>
  </si>
  <si>
    <t>郭庄村</t>
  </si>
  <si>
    <t>崔梦幻</t>
  </si>
  <si>
    <t>数字媒体应用技术</t>
  </si>
  <si>
    <t>崔国庆</t>
  </si>
  <si>
    <t>崔雪柯</t>
  </si>
  <si>
    <t>互联网金融</t>
  </si>
  <si>
    <t>崔学忠</t>
  </si>
  <si>
    <t>崔梦杰</t>
  </si>
  <si>
    <t>烹饪(中西式面点)</t>
  </si>
  <si>
    <t>崔雅睿</t>
  </si>
  <si>
    <t>国际贸易</t>
  </si>
  <si>
    <t>崔立</t>
  </si>
  <si>
    <t>崔悦</t>
  </si>
  <si>
    <t>秦福杰</t>
  </si>
  <si>
    <t>秦胜</t>
  </si>
  <si>
    <t>崔利伟</t>
  </si>
  <si>
    <t>郑州商学院</t>
  </si>
  <si>
    <t>五年制</t>
  </si>
  <si>
    <t>崔洪师</t>
  </si>
  <si>
    <t>崔玉梅</t>
  </si>
  <si>
    <t>河南交通职业技术学院</t>
  </si>
  <si>
    <t>财务管理</t>
  </si>
  <si>
    <t>郭东芬</t>
  </si>
  <si>
    <t>崔中雨</t>
  </si>
  <si>
    <t>河南职业技术学院</t>
  </si>
  <si>
    <t>电气自动化技术</t>
  </si>
  <si>
    <t>崔银</t>
  </si>
  <si>
    <t>秦学昌</t>
  </si>
  <si>
    <t>秦福江</t>
  </si>
  <si>
    <t>秦学爽</t>
  </si>
  <si>
    <t>计算机网络技术(JAVA方向)</t>
  </si>
  <si>
    <t>秦福山</t>
  </si>
  <si>
    <t>崔梦遥</t>
  </si>
  <si>
    <t>崔学林</t>
  </si>
  <si>
    <t>崔雪颖</t>
  </si>
  <si>
    <t>崔学鹏</t>
  </si>
  <si>
    <t>崔忠顺</t>
  </si>
  <si>
    <t>崔亮</t>
  </si>
  <si>
    <t>崔新宁</t>
  </si>
  <si>
    <t>计算应用技术</t>
  </si>
  <si>
    <t>崔洪伍</t>
  </si>
  <si>
    <t>大柳树村</t>
  </si>
  <si>
    <t>周彩英</t>
  </si>
  <si>
    <t>人力资源管理(信息化方向)</t>
  </si>
  <si>
    <t>皮思朵</t>
  </si>
  <si>
    <t>潭龙街道</t>
  </si>
  <si>
    <t>东里七村</t>
  </si>
  <si>
    <t>李丹丹</t>
  </si>
  <si>
    <t>201909</t>
  </si>
  <si>
    <t>李海波</t>
  </si>
  <si>
    <t>东吐村</t>
  </si>
  <si>
    <t>张建豪</t>
  </si>
  <si>
    <t>国际经济与贸易</t>
  </si>
  <si>
    <t>张安彬</t>
  </si>
  <si>
    <t>小吴村</t>
  </si>
  <si>
    <t>范芊鑫</t>
  </si>
  <si>
    <t>范铁军</t>
  </si>
  <si>
    <t>杨珂</t>
  </si>
  <si>
    <t>杨强</t>
  </si>
  <si>
    <t>杨宇祥</t>
  </si>
  <si>
    <t>杨新涛</t>
  </si>
  <si>
    <t>杨明歌</t>
  </si>
  <si>
    <t>杨艳祥</t>
  </si>
  <si>
    <t>李延</t>
  </si>
  <si>
    <t>烹饪与营养膳食</t>
  </si>
  <si>
    <t>李扎根</t>
  </si>
  <si>
    <t>李冉</t>
  </si>
  <si>
    <t>李跟国</t>
  </si>
  <si>
    <t>杨康杰</t>
  </si>
  <si>
    <t>周素英</t>
  </si>
  <si>
    <t>杨浩杰</t>
  </si>
  <si>
    <t>河南省民政学校</t>
  </si>
  <si>
    <t>201908</t>
  </si>
  <si>
    <t>三年级</t>
  </si>
  <si>
    <t>杨明帅</t>
  </si>
  <si>
    <t>杨佳瑞</t>
  </si>
  <si>
    <t>河南财经政法大学国际教育学院</t>
  </si>
  <si>
    <t>会计(中外合作办学)</t>
  </si>
  <si>
    <t>杨合寨</t>
  </si>
  <si>
    <t>李大吴村</t>
  </si>
  <si>
    <t>田岐乐</t>
  </si>
  <si>
    <t>田景波</t>
  </si>
  <si>
    <t>固头村</t>
  </si>
  <si>
    <t>周菲童</t>
  </si>
  <si>
    <t>周刘杰</t>
  </si>
  <si>
    <t>焦音音</t>
  </si>
  <si>
    <t>开封文化艺术职业学院</t>
  </si>
  <si>
    <t>201809</t>
  </si>
  <si>
    <t>韩修芳</t>
  </si>
  <si>
    <t>周晓宇</t>
  </si>
  <si>
    <t>计算机广告制作</t>
  </si>
  <si>
    <t>周超</t>
  </si>
  <si>
    <t>周大宇</t>
  </si>
  <si>
    <t>电子电器应用与维修</t>
  </si>
  <si>
    <t>周承彬</t>
  </si>
  <si>
    <t>周建豪</t>
  </si>
  <si>
    <t>郑州煤矿机械制造技工学校</t>
  </si>
  <si>
    <t>周保安</t>
  </si>
  <si>
    <t>大潭</t>
  </si>
  <si>
    <t>范思豪</t>
  </si>
  <si>
    <t>202009</t>
  </si>
  <si>
    <t>范新民</t>
  </si>
  <si>
    <t>王楼镇</t>
  </si>
  <si>
    <t>草店村</t>
  </si>
  <si>
    <t>左亚涛</t>
  </si>
  <si>
    <t>左秋孟</t>
  </si>
  <si>
    <t>之子</t>
  </si>
  <si>
    <t>左雨声</t>
  </si>
  <si>
    <t>左知孟</t>
  </si>
  <si>
    <t>牛圣武</t>
  </si>
  <si>
    <t>牛东玉</t>
  </si>
  <si>
    <t>之孙子</t>
  </si>
  <si>
    <t>常祖强</t>
  </si>
  <si>
    <t>建筑工程管理</t>
  </si>
  <si>
    <t>常少军</t>
  </si>
  <si>
    <t>左爽</t>
  </si>
  <si>
    <t>郑州旅游职业学院</t>
  </si>
  <si>
    <t>20190910</t>
  </si>
  <si>
    <t>婚庆服务与管理</t>
  </si>
  <si>
    <t>左线孟</t>
  </si>
  <si>
    <t>之女</t>
  </si>
  <si>
    <t>左治朋</t>
  </si>
  <si>
    <t>左普堂</t>
  </si>
  <si>
    <t>左振华</t>
  </si>
  <si>
    <t>左坤堂</t>
  </si>
  <si>
    <t>左嘉琦</t>
  </si>
  <si>
    <t>黄河科技学院</t>
  </si>
  <si>
    <t>20160901</t>
  </si>
  <si>
    <t>左仲亭</t>
  </si>
  <si>
    <t>之孙女</t>
  </si>
  <si>
    <t>张景壮</t>
  </si>
  <si>
    <t>张永利</t>
  </si>
  <si>
    <t>罗振东</t>
  </si>
  <si>
    <t>罗安</t>
  </si>
  <si>
    <t>左双庆</t>
  </si>
  <si>
    <t>洛阳职业技术学院</t>
  </si>
  <si>
    <t>左存孟</t>
  </si>
  <si>
    <t>左聪慧</t>
  </si>
  <si>
    <t>南阳职业学院</t>
  </si>
  <si>
    <t>幼儿发展与健康管理</t>
  </si>
  <si>
    <t>左仲冉</t>
  </si>
  <si>
    <t>20180906</t>
  </si>
  <si>
    <t>左逊堂</t>
  </si>
  <si>
    <t>常增玉</t>
  </si>
  <si>
    <t>计算机智能平台开发</t>
  </si>
  <si>
    <t>常进成</t>
  </si>
  <si>
    <t>左文欣</t>
  </si>
  <si>
    <t>左国堂</t>
  </si>
  <si>
    <t>左雨田</t>
  </si>
  <si>
    <t>吕振钥</t>
  </si>
  <si>
    <t>郑州电力高等专科学校</t>
  </si>
  <si>
    <t>吕士旗</t>
  </si>
  <si>
    <t>张景康</t>
  </si>
  <si>
    <t>机电一体化技术</t>
  </si>
  <si>
    <t>张文</t>
  </si>
  <si>
    <t>左梦珂</t>
  </si>
  <si>
    <t>商务英语</t>
  </si>
  <si>
    <t>左教如</t>
  </si>
  <si>
    <t>川流村</t>
  </si>
  <si>
    <t>刘志远</t>
  </si>
  <si>
    <t>郑州工业应用技术学院</t>
  </si>
  <si>
    <t>刘先纪</t>
  </si>
  <si>
    <t>大城村</t>
  </si>
  <si>
    <t>王英琦</t>
  </si>
  <si>
    <t>王国珍</t>
  </si>
  <si>
    <t>徐喜利</t>
  </si>
  <si>
    <t>徐志青</t>
  </si>
  <si>
    <t>徐永玺</t>
  </si>
  <si>
    <t>徐新友</t>
  </si>
  <si>
    <t>常惠婕</t>
  </si>
  <si>
    <t>常龙广</t>
  </si>
  <si>
    <t>王征</t>
  </si>
  <si>
    <t>王培</t>
  </si>
  <si>
    <t>郭里村</t>
  </si>
  <si>
    <t>刘铭豪</t>
  </si>
  <si>
    <t>河南省理工中等专业学校</t>
  </si>
  <si>
    <r>
      <t>刘成</t>
    </r>
    <r>
      <rPr>
        <sz val="10"/>
        <rFont val="宋体"/>
        <family val="0"/>
      </rPr>
      <t>樑</t>
    </r>
  </si>
  <si>
    <t>刘锦勋</t>
  </si>
  <si>
    <t>刘志田</t>
  </si>
  <si>
    <t>后鲁邱村</t>
  </si>
  <si>
    <t>张智超</t>
  </si>
  <si>
    <t>生物制药</t>
  </si>
  <si>
    <t>张文彦</t>
  </si>
  <si>
    <t>张家康</t>
  </si>
  <si>
    <t>20190905</t>
  </si>
  <si>
    <t>张天文</t>
  </si>
  <si>
    <t>张紫茹</t>
  </si>
  <si>
    <t>王芬叶</t>
  </si>
  <si>
    <t>张紫洋</t>
  </si>
  <si>
    <t>20170901</t>
  </si>
  <si>
    <t>工业机器人应用与维护</t>
  </si>
  <si>
    <t>张辉</t>
  </si>
  <si>
    <t>何豫北</t>
  </si>
  <si>
    <t>何兴平</t>
  </si>
  <si>
    <t>黄佳瑶</t>
  </si>
  <si>
    <t>黄进省</t>
  </si>
  <si>
    <t>宋贤博</t>
  </si>
  <si>
    <t>南阳农业职业学院</t>
  </si>
  <si>
    <t>畜牧兽医(宠物医学)</t>
  </si>
  <si>
    <t>宋树恩</t>
  </si>
  <si>
    <t>张自孟</t>
  </si>
  <si>
    <t>张竹良</t>
  </si>
  <si>
    <t>樊桂鲜</t>
  </si>
  <si>
    <t>绿色食品生产与检验</t>
  </si>
  <si>
    <t>樊锡民</t>
  </si>
  <si>
    <t>郭心茹</t>
  </si>
  <si>
    <t>焦作师范高等专科学院</t>
  </si>
  <si>
    <t>郭国福</t>
  </si>
  <si>
    <t>黄寺村</t>
  </si>
  <si>
    <t>许英姿</t>
  </si>
  <si>
    <t>郑州城市职业学院</t>
  </si>
  <si>
    <t>许永新</t>
  </si>
  <si>
    <t>徐瑶瑶</t>
  </si>
  <si>
    <t>郑州信息工程职业学院</t>
  </si>
  <si>
    <t>通信技术</t>
  </si>
  <si>
    <t>徐进民</t>
  </si>
  <si>
    <t>许广河</t>
  </si>
  <si>
    <t>许英豪</t>
  </si>
  <si>
    <t>姜二郎庙村</t>
  </si>
  <si>
    <t>姜哲</t>
  </si>
  <si>
    <t>王清新</t>
  </si>
  <si>
    <t>吕桑科村</t>
  </si>
  <si>
    <t>吕思凡</t>
  </si>
  <si>
    <t>吕际田</t>
  </si>
  <si>
    <t>任庄村</t>
  </si>
  <si>
    <t>苑波文</t>
  </si>
  <si>
    <t>任新文</t>
  </si>
  <si>
    <t>之外孙子</t>
  </si>
  <si>
    <t>任黎明</t>
  </si>
  <si>
    <t>河南理工大学</t>
  </si>
  <si>
    <t>药学</t>
  </si>
  <si>
    <t>任贺秋</t>
  </si>
  <si>
    <t>任玉言</t>
  </si>
  <si>
    <t>郑州财经学院</t>
  </si>
  <si>
    <t>任制旺</t>
  </si>
  <si>
    <t>任贺勇</t>
  </si>
  <si>
    <t>任志跃</t>
  </si>
  <si>
    <t>任全军</t>
  </si>
  <si>
    <t>任秋燕</t>
  </si>
  <si>
    <t>任贺美</t>
  </si>
  <si>
    <t>任馨语</t>
  </si>
  <si>
    <t>南京科技职业学院</t>
  </si>
  <si>
    <t>20201015</t>
  </si>
  <si>
    <t>数字媒体艺术设计</t>
  </si>
  <si>
    <t>任文峰</t>
  </si>
  <si>
    <t>宋洼村</t>
  </si>
  <si>
    <t>宋洁</t>
  </si>
  <si>
    <t>宋山德</t>
  </si>
  <si>
    <t>王庄村</t>
  </si>
  <si>
    <t>王超阳</t>
  </si>
  <si>
    <t>王新朋</t>
  </si>
  <si>
    <t>王俊奇</t>
  </si>
  <si>
    <t>数控加工（数控车工）</t>
  </si>
  <si>
    <t>王法见</t>
  </si>
  <si>
    <t>吴桑科村</t>
  </si>
  <si>
    <t>刘勋</t>
  </si>
  <si>
    <t>刘玉辉</t>
  </si>
  <si>
    <t>小城村</t>
  </si>
  <si>
    <t>刘闪闪</t>
  </si>
  <si>
    <t>刘志坤</t>
  </si>
  <si>
    <t>宋露</t>
  </si>
  <si>
    <t>中医</t>
  </si>
  <si>
    <t>宋相宪</t>
  </si>
  <si>
    <t>刘鹏杰</t>
  </si>
  <si>
    <t>郑州轨道工程职业学院</t>
  </si>
  <si>
    <t>2020.09</t>
  </si>
  <si>
    <t>城市轨道交通工程技术</t>
  </si>
  <si>
    <t>刘志增</t>
  </si>
  <si>
    <t>新集村</t>
  </si>
  <si>
    <t>户富贵</t>
  </si>
  <si>
    <t>王海霞</t>
  </si>
  <si>
    <t>刘锻</t>
  </si>
  <si>
    <t>环境艺术设计</t>
  </si>
  <si>
    <t>刘玉伟</t>
  </si>
  <si>
    <t>户芙玉</t>
  </si>
  <si>
    <t>物联网应用技术</t>
  </si>
  <si>
    <t>徐二郎庙村</t>
  </si>
  <si>
    <t>徐鑫诚</t>
  </si>
  <si>
    <t>汽车维修</t>
  </si>
  <si>
    <t>徐学文</t>
  </si>
  <si>
    <r>
      <t>徐</t>
    </r>
    <r>
      <rPr>
        <sz val="10"/>
        <rFont val="宋体"/>
        <family val="0"/>
      </rPr>
      <t>瑢</t>
    </r>
  </si>
  <si>
    <t>徐明阳</t>
  </si>
  <si>
    <t>张街村</t>
  </si>
  <si>
    <t>张祥坤</t>
  </si>
  <si>
    <t>河南检察职业学院</t>
  </si>
  <si>
    <t>20180913</t>
  </si>
  <si>
    <t>司法警务</t>
  </si>
  <si>
    <t>黄社荣</t>
  </si>
  <si>
    <t>张梦珂</t>
  </si>
  <si>
    <t>20190915</t>
  </si>
  <si>
    <t>软件技术(软件测试)</t>
  </si>
  <si>
    <t>张云朋</t>
  </si>
  <si>
    <t>张继坤</t>
  </si>
  <si>
    <t>张玉林</t>
  </si>
  <si>
    <t>张杏庄村</t>
  </si>
  <si>
    <t>张静</t>
  </si>
  <si>
    <t>张居新</t>
  </si>
  <si>
    <t>张娜</t>
  </si>
  <si>
    <t>东屯镇</t>
  </si>
  <si>
    <t>大王庄村</t>
  </si>
  <si>
    <t>张正豪</t>
  </si>
  <si>
    <t>张守群</t>
  </si>
  <si>
    <t>王鑫慈</t>
  </si>
  <si>
    <t>河南应用技术职业学院</t>
  </si>
  <si>
    <t>王允永</t>
  </si>
  <si>
    <t>王孟雨</t>
  </si>
  <si>
    <t>西安市未央区职业教育中心</t>
  </si>
  <si>
    <t>幼儿保育</t>
  </si>
  <si>
    <t>赵继英</t>
  </si>
  <si>
    <t>东屯村</t>
  </si>
  <si>
    <t>王亚琴</t>
  </si>
  <si>
    <t>王之会</t>
  </si>
  <si>
    <t>王志豪</t>
  </si>
  <si>
    <t>安阳工学院</t>
  </si>
  <si>
    <t>王岭</t>
  </si>
  <si>
    <t>东吴安屯</t>
  </si>
  <si>
    <t>杨晓粉</t>
  </si>
  <si>
    <t>20200301</t>
  </si>
  <si>
    <t>杨印军</t>
  </si>
  <si>
    <t>崔玉川</t>
  </si>
  <si>
    <t>开封技师学院</t>
  </si>
  <si>
    <t>3D打印技术应用</t>
  </si>
  <si>
    <t>崔清胜</t>
  </si>
  <si>
    <t>郝光屯村</t>
  </si>
  <si>
    <t>王家琪</t>
  </si>
  <si>
    <t>济源职业技术学院</t>
  </si>
  <si>
    <t>医学检验技术</t>
  </si>
  <si>
    <t>王修廷</t>
  </si>
  <si>
    <t>王格</t>
  </si>
  <si>
    <t>王希堂</t>
  </si>
  <si>
    <t>范晨</t>
  </si>
  <si>
    <t>电气自动化设备安装与维修</t>
  </si>
  <si>
    <t>范清保</t>
  </si>
  <si>
    <t>来新月</t>
  </si>
  <si>
    <t>现代园艺技术</t>
  </si>
  <si>
    <t>来振亮</t>
  </si>
  <si>
    <t>宋金博</t>
  </si>
  <si>
    <t>宋春成</t>
  </si>
  <si>
    <r>
      <t>王昭</t>
    </r>
    <r>
      <rPr>
        <sz val="10"/>
        <rFont val="宋体"/>
        <family val="0"/>
      </rPr>
      <t>璠</t>
    </r>
  </si>
  <si>
    <t>王修波</t>
  </si>
  <si>
    <t>来凯雯</t>
  </si>
  <si>
    <t>来纯良</t>
  </si>
  <si>
    <t>后庄里村</t>
  </si>
  <si>
    <t>郭维健</t>
  </si>
  <si>
    <t>网络营销</t>
  </si>
  <si>
    <t>张学海</t>
  </si>
  <si>
    <t>王瑜</t>
  </si>
  <si>
    <t>王立瑞</t>
  </si>
  <si>
    <t>胡庄村</t>
  </si>
  <si>
    <t>胡凯宇</t>
  </si>
  <si>
    <t>胡振文</t>
  </si>
  <si>
    <t>汲津铺村</t>
  </si>
  <si>
    <t>任梦柯</t>
  </si>
  <si>
    <t>任纪永</t>
  </si>
  <si>
    <t>宋金宇</t>
  </si>
  <si>
    <t>金洪</t>
  </si>
  <si>
    <t>王梦宇</t>
  </si>
  <si>
    <t>王计军</t>
  </si>
  <si>
    <t>水志平</t>
  </si>
  <si>
    <t>山东特殊教育职业学院</t>
  </si>
  <si>
    <t>20180911</t>
  </si>
  <si>
    <t>水运广</t>
  </si>
  <si>
    <r>
      <t>宋晓</t>
    </r>
    <r>
      <rPr>
        <sz val="10"/>
        <rFont val="宋体"/>
        <family val="0"/>
      </rPr>
      <t>雲</t>
    </r>
  </si>
  <si>
    <t>郑州城市管理中等专业学校</t>
  </si>
  <si>
    <t>宋国</t>
  </si>
  <si>
    <t>刘庄村</t>
  </si>
  <si>
    <t>刘平静</t>
  </si>
  <si>
    <t>刘光华</t>
  </si>
  <si>
    <t>刘亚琪</t>
  </si>
  <si>
    <t>刘光林</t>
  </si>
  <si>
    <t>刘明琪</t>
  </si>
  <si>
    <t>于程雪</t>
  </si>
  <si>
    <t>药剂</t>
  </si>
  <si>
    <t>于孔海</t>
  </si>
  <si>
    <t>刘芷言</t>
  </si>
  <si>
    <t>刘林海</t>
  </si>
  <si>
    <t>徐立晓</t>
  </si>
  <si>
    <t>徐英</t>
  </si>
  <si>
    <t>祖父</t>
  </si>
  <si>
    <t>前庄里村</t>
  </si>
  <si>
    <t>袁东锐</t>
  </si>
  <si>
    <t>河南省医药卫生学校</t>
  </si>
  <si>
    <t>袁正恩</t>
  </si>
  <si>
    <t>西崔原庄村</t>
  </si>
  <si>
    <t>鲁占佳</t>
  </si>
  <si>
    <t>新乡市工业学校</t>
  </si>
  <si>
    <t>美术绘画</t>
  </si>
  <si>
    <t>周金凤</t>
  </si>
  <si>
    <t>鲁占馨</t>
  </si>
  <si>
    <t>西屯村</t>
  </si>
  <si>
    <t>王好明</t>
  </si>
  <si>
    <t>翟化凤</t>
  </si>
  <si>
    <t>张占伍</t>
  </si>
  <si>
    <t>张学灿</t>
  </si>
  <si>
    <t>王治敏</t>
  </si>
  <si>
    <t>王宝彬</t>
  </si>
  <si>
    <t>宋雪晴</t>
  </si>
  <si>
    <t>早教</t>
  </si>
  <si>
    <t>宋跃勇</t>
  </si>
  <si>
    <t>闫如玉</t>
  </si>
  <si>
    <t>原清兰</t>
  </si>
  <si>
    <t>张晨雨</t>
  </si>
  <si>
    <t>无人机操控与维护</t>
  </si>
  <si>
    <t>张学林</t>
  </si>
  <si>
    <t>王治军</t>
  </si>
  <si>
    <t>豆福安</t>
  </si>
  <si>
    <t>新能源汽车检测与维修</t>
  </si>
  <si>
    <t>豆丙位</t>
  </si>
  <si>
    <t>宋华</t>
  </si>
  <si>
    <t>郑州澍青医学高等专科学校</t>
  </si>
  <si>
    <t>口腔医学</t>
  </si>
  <si>
    <t>崔庆贤</t>
  </si>
  <si>
    <t>宋国楠</t>
  </si>
  <si>
    <t>园林技术(园林景观方向)</t>
  </si>
  <si>
    <t>宋向峰</t>
  </si>
  <si>
    <t>王新振</t>
  </si>
  <si>
    <t>20200215</t>
  </si>
  <si>
    <t>王殿臣</t>
  </si>
  <si>
    <t>宋国蒙</t>
  </si>
  <si>
    <t>宋跃如</t>
  </si>
  <si>
    <t>宋超杰</t>
  </si>
  <si>
    <t>宋跃祥</t>
  </si>
  <si>
    <t>赵海玲</t>
  </si>
  <si>
    <t>郑州电子信息职业技术学院</t>
  </si>
  <si>
    <t>赵纪军</t>
  </si>
  <si>
    <t>宋向瑶</t>
  </si>
  <si>
    <t>宋向冰</t>
  </si>
  <si>
    <r>
      <t>宋跃</t>
    </r>
    <r>
      <rPr>
        <sz val="10"/>
        <rFont val="宋体"/>
        <family val="0"/>
      </rPr>
      <t>啓</t>
    </r>
  </si>
  <si>
    <t>宋天然</t>
  </si>
  <si>
    <t>宋培学</t>
  </si>
  <si>
    <t>宋菲艳</t>
  </si>
  <si>
    <t>宋燕山</t>
  </si>
  <si>
    <t>宋博</t>
  </si>
  <si>
    <t>宋向印</t>
  </si>
  <si>
    <t>赵海杰</t>
  </si>
  <si>
    <r>
      <t>张</t>
    </r>
    <r>
      <rPr>
        <sz val="10"/>
        <rFont val="宋体"/>
        <family val="0"/>
      </rPr>
      <t>垚</t>
    </r>
    <r>
      <rPr>
        <sz val="10"/>
        <rFont val="仿宋_GB2312"/>
        <family val="3"/>
      </rPr>
      <t>佳</t>
    </r>
  </si>
  <si>
    <t>宋锌航</t>
  </si>
  <si>
    <t>宋殿春</t>
  </si>
  <si>
    <t>王坤鑫</t>
  </si>
  <si>
    <t>护理(与空军联合培养)</t>
  </si>
  <si>
    <t>王自根</t>
  </si>
  <si>
    <t>宋向锐</t>
  </si>
  <si>
    <t>豆佳佳</t>
  </si>
  <si>
    <t>豆丙伟</t>
  </si>
  <si>
    <t>窦向甜</t>
  </si>
  <si>
    <t>窦中伍</t>
  </si>
  <si>
    <t>宋国镇</t>
  </si>
  <si>
    <t>宋向安</t>
  </si>
  <si>
    <t>宋耀涛</t>
  </si>
  <si>
    <t>宋培地</t>
  </si>
  <si>
    <t>王乾进</t>
  </si>
  <si>
    <t>建筑工程施工</t>
  </si>
  <si>
    <t>王殿勋</t>
  </si>
  <si>
    <t>王赢慧</t>
  </si>
  <si>
    <t>5</t>
  </si>
  <si>
    <t>王自乐</t>
  </si>
  <si>
    <t>宋向友</t>
  </si>
  <si>
    <t>宋跃富</t>
  </si>
  <si>
    <t>金健豪</t>
  </si>
  <si>
    <t>金经海</t>
  </si>
  <si>
    <t>宋国奇</t>
  </si>
  <si>
    <t>郑州绿业信息中等专业学校</t>
  </si>
  <si>
    <t>3</t>
  </si>
  <si>
    <t>宋向永</t>
  </si>
  <si>
    <t>金胜瑛</t>
  </si>
  <si>
    <t>金燕文</t>
  </si>
  <si>
    <t>刘增杰</t>
  </si>
  <si>
    <t>河南艺术职业学院</t>
  </si>
  <si>
    <t>刘常民</t>
  </si>
  <si>
    <t>豆晓夏</t>
  </si>
  <si>
    <t>濮阳医学高等专科学校</t>
  </si>
  <si>
    <t>中药学</t>
  </si>
  <si>
    <t>豆丙录</t>
  </si>
  <si>
    <t>西吴安屯村</t>
  </si>
  <si>
    <t>柴玉龙</t>
  </si>
  <si>
    <t>柴福魁</t>
  </si>
  <si>
    <t>小屯村</t>
  </si>
  <si>
    <t>刘夏</t>
  </si>
  <si>
    <t>张玉芳</t>
  </si>
  <si>
    <t>刘昕鹏</t>
  </si>
  <si>
    <t>河南建筑职业技术学院</t>
  </si>
  <si>
    <t>小王庄村</t>
  </si>
  <si>
    <t>王可可</t>
  </si>
  <si>
    <t>郭月叶</t>
  </si>
  <si>
    <t>王静雯</t>
  </si>
  <si>
    <t>高铁</t>
  </si>
  <si>
    <t>王瑞祥</t>
  </si>
  <si>
    <t>王菲</t>
  </si>
  <si>
    <t>洛阳科技职业学院</t>
  </si>
  <si>
    <t>旅游管理</t>
  </si>
  <si>
    <t>王树伟</t>
  </si>
  <si>
    <t>王斐跃</t>
  </si>
  <si>
    <t>王合德</t>
  </si>
  <si>
    <t>王慈</t>
  </si>
  <si>
    <t>王文喜</t>
  </si>
  <si>
    <t>王语萱</t>
  </si>
  <si>
    <t>王世定</t>
  </si>
  <si>
    <t>王鹏霞</t>
  </si>
  <si>
    <t>永城职业学院</t>
  </si>
  <si>
    <t>王玉栋</t>
  </si>
  <si>
    <t>王正扬</t>
  </si>
  <si>
    <t>王世峰</t>
  </si>
  <si>
    <t>王莹</t>
  </si>
  <si>
    <t>王文可</t>
  </si>
  <si>
    <t>赵经庄村</t>
  </si>
  <si>
    <t>赵建奥</t>
  </si>
  <si>
    <t>赵兴宝</t>
  </si>
  <si>
    <t>胙城乡</t>
  </si>
  <si>
    <t>胙城村</t>
  </si>
  <si>
    <t>冯连通</t>
  </si>
  <si>
    <r>
      <t>5</t>
    </r>
    <r>
      <rPr>
        <sz val="10"/>
        <rFont val="仿宋_GB2312"/>
        <family val="3"/>
      </rPr>
      <t>年</t>
    </r>
  </si>
  <si>
    <t>胡电芹</t>
  </si>
  <si>
    <r>
      <t>王</t>
    </r>
    <r>
      <rPr>
        <sz val="10"/>
        <color indexed="8"/>
        <rFont val="宋体"/>
        <family val="0"/>
      </rPr>
      <t>祎</t>
    </r>
  </si>
  <si>
    <t>新职院师范学院</t>
  </si>
  <si>
    <t>王义飞</t>
  </si>
  <si>
    <t>王义梦</t>
  </si>
  <si>
    <t>音乐表演</t>
  </si>
  <si>
    <t>郝云红</t>
  </si>
  <si>
    <t>张鸿雪</t>
  </si>
  <si>
    <t>张喜旺</t>
  </si>
  <si>
    <t>西辛庄</t>
  </si>
  <si>
    <t>李河松</t>
  </si>
  <si>
    <t>电子技术与应用</t>
  </si>
  <si>
    <t>2年</t>
  </si>
  <si>
    <t>李金文</t>
  </si>
  <si>
    <t>李梦珂</t>
  </si>
  <si>
    <t>李明喜</t>
  </si>
  <si>
    <t>李保玲</t>
  </si>
  <si>
    <t>美容美体</t>
  </si>
  <si>
    <t>李敬东</t>
  </si>
  <si>
    <t>刘银涛</t>
  </si>
  <si>
    <t>护理专业</t>
  </si>
  <si>
    <t>刘广有</t>
  </si>
  <si>
    <t>李鹏玲</t>
  </si>
  <si>
    <t>李堂印</t>
  </si>
  <si>
    <t>后董固</t>
  </si>
  <si>
    <t>张儒超</t>
  </si>
  <si>
    <t>贾金玲</t>
  </si>
  <si>
    <t>聂财静</t>
  </si>
  <si>
    <t>聂进魁</t>
  </si>
  <si>
    <t>贾庄</t>
  </si>
  <si>
    <t>贾向博</t>
  </si>
  <si>
    <t>新乡市红旗区职业教育中心</t>
  </si>
  <si>
    <t>园林绿化</t>
  </si>
  <si>
    <t>贾金举</t>
  </si>
  <si>
    <t>唐昊</t>
  </si>
  <si>
    <t>国土资源调查</t>
  </si>
  <si>
    <t>唐亚民</t>
  </si>
  <si>
    <t>王少丽</t>
  </si>
  <si>
    <t>新乡职业技术学院师范学院</t>
  </si>
  <si>
    <t>5年</t>
  </si>
  <si>
    <t>王继营</t>
  </si>
  <si>
    <t>王继善</t>
  </si>
  <si>
    <t>大韩村</t>
  </si>
  <si>
    <t>张朋</t>
  </si>
  <si>
    <t>物联网</t>
  </si>
  <si>
    <t>张桂堂</t>
  </si>
  <si>
    <t>张海鑫</t>
  </si>
  <si>
    <t>自动化</t>
  </si>
  <si>
    <t>张成彬</t>
  </si>
  <si>
    <t>王新超</t>
  </si>
  <si>
    <t>汽修监测与维修技术</t>
  </si>
  <si>
    <t>王金明</t>
  </si>
  <si>
    <t>张春芳</t>
  </si>
  <si>
    <t>张效宝</t>
  </si>
  <si>
    <t>郝一恒</t>
  </si>
  <si>
    <t>郝玉安</t>
  </si>
  <si>
    <t>东辛庄</t>
  </si>
  <si>
    <t>王凯</t>
  </si>
  <si>
    <t>河南商业中等专业学校</t>
  </si>
  <si>
    <t>焊接技术与应用</t>
  </si>
  <si>
    <t>王玉田</t>
  </si>
  <si>
    <t>东小庄</t>
  </si>
  <si>
    <t>王梦园</t>
  </si>
  <si>
    <t>王天全</t>
  </si>
  <si>
    <t>吴志翠</t>
  </si>
  <si>
    <t>吴迎春</t>
  </si>
  <si>
    <t>张志发</t>
  </si>
  <si>
    <t>运动训练专业</t>
  </si>
  <si>
    <t>王海军</t>
  </si>
  <si>
    <t>杨林杰</t>
  </si>
  <si>
    <t>王树艳</t>
  </si>
  <si>
    <t>刘庄</t>
  </si>
  <si>
    <t>肖恩延</t>
  </si>
  <si>
    <t>肖文安</t>
  </si>
  <si>
    <t>兽医庄</t>
  </si>
  <si>
    <t>杨金佳</t>
  </si>
  <si>
    <t>王俊清</t>
  </si>
  <si>
    <t>杜孟丹</t>
  </si>
  <si>
    <t>数学教育（师范）</t>
  </si>
  <si>
    <t>吴丽敏</t>
  </si>
  <si>
    <t>杜子林</t>
  </si>
  <si>
    <t>杜学胜</t>
  </si>
  <si>
    <t>王崇华</t>
  </si>
  <si>
    <t>测绘地理信息技术</t>
  </si>
  <si>
    <t>王文凯</t>
  </si>
  <si>
    <t>杨玉祥</t>
  </si>
  <si>
    <t>杨新平</t>
  </si>
  <si>
    <t>张佳鑫</t>
  </si>
  <si>
    <t>张新士</t>
  </si>
  <si>
    <t>张梦瑶</t>
  </si>
  <si>
    <t>张帆</t>
  </si>
  <si>
    <t>张存信</t>
  </si>
  <si>
    <t>王堤</t>
  </si>
  <si>
    <t>赵全民</t>
  </si>
  <si>
    <t>新乡市卫生学校</t>
  </si>
  <si>
    <t>赵温保</t>
  </si>
  <si>
    <t>贾照涵</t>
  </si>
  <si>
    <t>烹饪技术</t>
  </si>
  <si>
    <t>贾振宝</t>
  </si>
  <si>
    <t>贾祥烨</t>
  </si>
  <si>
    <t>贾振培</t>
  </si>
  <si>
    <t>贾照武</t>
  </si>
  <si>
    <t>机电专业</t>
  </si>
  <si>
    <t>贾普国</t>
  </si>
  <si>
    <t>王艳苹</t>
  </si>
  <si>
    <t>王合魁</t>
  </si>
  <si>
    <t>贾书凯</t>
  </si>
  <si>
    <t>贾磊</t>
  </si>
  <si>
    <t>岵山铺</t>
  </si>
  <si>
    <t>庞玲</t>
  </si>
  <si>
    <t>开封文化旅游学校</t>
  </si>
  <si>
    <t>高级酒店运营与管理</t>
  </si>
  <si>
    <t>龚雪娃</t>
  </si>
  <si>
    <t>榆林乡</t>
  </si>
  <si>
    <t>东古墙</t>
  </si>
  <si>
    <t>裴俊杰</t>
  </si>
  <si>
    <t>裴学习</t>
  </si>
  <si>
    <t>东古墙村</t>
  </si>
  <si>
    <t>陈梦飞</t>
  </si>
  <si>
    <t>陈百俊</t>
  </si>
  <si>
    <t>陈佰艳</t>
  </si>
  <si>
    <t>玉器设计与工艺</t>
  </si>
  <si>
    <t>陈付亮</t>
  </si>
  <si>
    <t>裴建梅</t>
  </si>
  <si>
    <t>张安莲</t>
  </si>
  <si>
    <t>高庄</t>
  </si>
  <si>
    <t>周长江</t>
  </si>
  <si>
    <t>王东梅</t>
  </si>
  <si>
    <t>官亭</t>
  </si>
  <si>
    <t>刘新琪</t>
  </si>
  <si>
    <t>艺术与设计</t>
  </si>
  <si>
    <t>刘思军</t>
  </si>
  <si>
    <t>李静豪</t>
  </si>
  <si>
    <t>李玉群</t>
  </si>
  <si>
    <t>袁志豪</t>
  </si>
  <si>
    <t>袁保新</t>
  </si>
  <si>
    <t>夹堤</t>
  </si>
  <si>
    <t>潘登宇</t>
  </si>
  <si>
    <t>汽车运用与   维修</t>
  </si>
  <si>
    <t>潘振连</t>
  </si>
  <si>
    <t>张梦雨</t>
  </si>
  <si>
    <t>新乡市技师学院</t>
  </si>
  <si>
    <t>张有兰</t>
  </si>
  <si>
    <t>南古墙</t>
  </si>
  <si>
    <t>李云淇</t>
  </si>
  <si>
    <t>李西军</t>
  </si>
  <si>
    <t>石河</t>
  </si>
  <si>
    <t>史东华</t>
  </si>
  <si>
    <t>河南物流职业学院</t>
  </si>
  <si>
    <r>
      <t>计算机应用技术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云计算</t>
    </r>
    <r>
      <rPr>
        <sz val="10"/>
        <rFont val="仿宋_GB2312"/>
        <family val="3"/>
      </rPr>
      <t>)</t>
    </r>
  </si>
  <si>
    <t>史清贵</t>
  </si>
  <si>
    <t>许漫</t>
  </si>
  <si>
    <t>江西服装学院</t>
  </si>
  <si>
    <t>广电网络直播</t>
  </si>
  <si>
    <t>许永胜</t>
  </si>
  <si>
    <t>李素杰</t>
  </si>
  <si>
    <t>李敬</t>
  </si>
  <si>
    <t>许金琪</t>
  </si>
  <si>
    <t>福州职业技术学院</t>
  </si>
  <si>
    <t>广告设计与制作</t>
  </si>
  <si>
    <t>许玉东</t>
  </si>
  <si>
    <t>李世杰</t>
  </si>
  <si>
    <t>鹤壁汽车工程职业学院</t>
  </si>
  <si>
    <t>赵子云</t>
  </si>
  <si>
    <t>王厂</t>
  </si>
  <si>
    <t>王清昊</t>
  </si>
  <si>
    <t>王树永</t>
  </si>
  <si>
    <t>王艳雯</t>
  </si>
  <si>
    <t>河南农业职业学院</t>
  </si>
  <si>
    <t>动漫制作技术</t>
  </si>
  <si>
    <t>王树运</t>
  </si>
  <si>
    <t>西娄庄</t>
  </si>
  <si>
    <t>娄晓辉</t>
  </si>
  <si>
    <t>娄季兰</t>
  </si>
  <si>
    <t>娄灵慧</t>
  </si>
  <si>
    <t>河南焦作大学</t>
  </si>
  <si>
    <t>李贵景</t>
  </si>
  <si>
    <t>娄李枝</t>
  </si>
  <si>
    <t>娄元啥</t>
  </si>
  <si>
    <t>娄艺雨</t>
  </si>
  <si>
    <t>娄迎喜</t>
  </si>
  <si>
    <t>娄帅鹏</t>
  </si>
  <si>
    <t>娄元更</t>
  </si>
  <si>
    <t>西吐村</t>
  </si>
  <si>
    <t>赵智莹</t>
  </si>
  <si>
    <t>赵兰修</t>
  </si>
  <si>
    <t>西王庄</t>
  </si>
  <si>
    <t>娄本勇</t>
  </si>
  <si>
    <t>商丘学院</t>
  </si>
  <si>
    <t>移动通信</t>
  </si>
  <si>
    <t>娄原富</t>
  </si>
  <si>
    <t>张林阳</t>
  </si>
  <si>
    <t>张文红</t>
  </si>
  <si>
    <t>王英宏</t>
  </si>
  <si>
    <t>河南牧业经济学院</t>
  </si>
  <si>
    <r>
      <t>电子商务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中外合作办学</t>
    </r>
    <r>
      <rPr>
        <sz val="10"/>
        <rFont val="仿宋_GB2312"/>
        <family val="3"/>
      </rPr>
      <t>)</t>
    </r>
  </si>
  <si>
    <t>娄海枝</t>
  </si>
  <si>
    <t>刘振雪</t>
  </si>
  <si>
    <t>刘文帅</t>
  </si>
  <si>
    <t>榆林村</t>
  </si>
  <si>
    <t>彭洋</t>
  </si>
  <si>
    <t>河南省工业科技学院</t>
  </si>
  <si>
    <t>彭伟才</t>
  </si>
  <si>
    <t>其他</t>
  </si>
  <si>
    <t>娄鸿佳</t>
  </si>
  <si>
    <t>杨季芹</t>
  </si>
  <si>
    <t>枣园</t>
  </si>
  <si>
    <t>王君</t>
  </si>
  <si>
    <t>许昌学院</t>
  </si>
  <si>
    <t>王有瑞</t>
  </si>
  <si>
    <t>王一博</t>
  </si>
  <si>
    <t>河南工业职业技术学院</t>
  </si>
  <si>
    <t>机电设备维修与管理</t>
  </si>
  <si>
    <t>娄延</t>
  </si>
  <si>
    <t>工业机器人</t>
  </si>
  <si>
    <t>周保红</t>
  </si>
  <si>
    <t>娄世闯</t>
  </si>
  <si>
    <t>工程测绘</t>
  </si>
  <si>
    <t>娄本会</t>
  </si>
  <si>
    <t>东娄庄</t>
  </si>
  <si>
    <t>孟祥静</t>
  </si>
  <si>
    <t>孟凡利</t>
  </si>
  <si>
    <t>魏邱乡</t>
  </si>
  <si>
    <t>八里庄村</t>
  </si>
  <si>
    <t>谷文田</t>
  </si>
  <si>
    <t>谷德生</t>
  </si>
  <si>
    <t>谷文义</t>
  </si>
  <si>
    <t>北班胜固村</t>
  </si>
  <si>
    <t>郭彩玲</t>
  </si>
  <si>
    <t>中原科技学院</t>
  </si>
  <si>
    <t>郭秀军</t>
  </si>
  <si>
    <t>朱亚茹</t>
  </si>
  <si>
    <t>朱国法</t>
  </si>
  <si>
    <t>董留店村</t>
  </si>
  <si>
    <t>董一鸣</t>
  </si>
  <si>
    <t>助产</t>
  </si>
  <si>
    <t>董风波</t>
  </si>
  <si>
    <t>后大柳村</t>
  </si>
  <si>
    <t>陈杰</t>
  </si>
  <si>
    <t>汽车</t>
  </si>
  <si>
    <t>陈全领</t>
  </si>
  <si>
    <t>刘莹</t>
  </si>
  <si>
    <t>针灸推拿</t>
  </si>
  <si>
    <t>刘根伟</t>
  </si>
  <si>
    <t>王天天</t>
  </si>
  <si>
    <t>王玉丽</t>
  </si>
  <si>
    <t>张高森</t>
  </si>
  <si>
    <t>张志宏</t>
  </si>
  <si>
    <t>后魏邱村</t>
  </si>
  <si>
    <t>冯燕</t>
  </si>
  <si>
    <t>冯满涛</t>
  </si>
  <si>
    <t>刘星宇</t>
  </si>
  <si>
    <t>物业管理</t>
  </si>
  <si>
    <t>刘先贺</t>
  </si>
  <si>
    <t>刘志昂</t>
  </si>
  <si>
    <t>闫欣田</t>
  </si>
  <si>
    <t>闫喜生</t>
  </si>
  <si>
    <t>后西南庄村</t>
  </si>
  <si>
    <t>秦梦瑶</t>
  </si>
  <si>
    <t>秦艳军</t>
  </si>
  <si>
    <t>秦梦远</t>
  </si>
  <si>
    <t>河南省商务中等职业学校</t>
  </si>
  <si>
    <t>获嘉屯村</t>
  </si>
  <si>
    <t>布亦婷</t>
  </si>
  <si>
    <t>布小五</t>
  </si>
  <si>
    <t>李庄村</t>
  </si>
  <si>
    <t>李可</t>
  </si>
  <si>
    <t>李青庆</t>
  </si>
  <si>
    <t>刘自村</t>
  </si>
  <si>
    <t>刘家皓</t>
  </si>
  <si>
    <t>刘长录</t>
  </si>
  <si>
    <t>刘俊琰</t>
  </si>
  <si>
    <t>刘明顺</t>
  </si>
  <si>
    <t>刘威</t>
  </si>
  <si>
    <t>郑州升达经贸管理学院</t>
  </si>
  <si>
    <t>李希英</t>
  </si>
  <si>
    <t>刘文勇</t>
  </si>
  <si>
    <t>计算机应用技术(DONET开发工程师)</t>
  </si>
  <si>
    <t>刘明雨</t>
  </si>
  <si>
    <t>刘亚鑫</t>
  </si>
  <si>
    <t>新闻传媒</t>
  </si>
  <si>
    <t>刘长宣</t>
  </si>
  <si>
    <t>刘云海</t>
  </si>
  <si>
    <t>刘金明</t>
  </si>
  <si>
    <t>南宋</t>
  </si>
  <si>
    <t>陈梦珂</t>
  </si>
  <si>
    <t>陈华元</t>
  </si>
  <si>
    <t>王永浩</t>
  </si>
  <si>
    <t>焊接技术应用</t>
  </si>
  <si>
    <t>王修成</t>
  </si>
  <si>
    <t>齐村</t>
  </si>
  <si>
    <t>程龙</t>
  </si>
  <si>
    <t>刘学荣</t>
  </si>
  <si>
    <t>钮梦珍</t>
  </si>
  <si>
    <t>钮红运</t>
  </si>
  <si>
    <t>齐庆凡</t>
  </si>
  <si>
    <t>郑州市经济贸易学校</t>
  </si>
  <si>
    <t>李明风</t>
  </si>
  <si>
    <t>前大柳村</t>
  </si>
  <si>
    <t>郭士锋</t>
  </si>
  <si>
    <t>郭刘柱</t>
  </si>
  <si>
    <t>刘明伟</t>
  </si>
  <si>
    <t>20201012</t>
  </si>
  <si>
    <t>刘进民</t>
  </si>
  <si>
    <t>刘明新</t>
  </si>
  <si>
    <t>农艺</t>
  </si>
  <si>
    <t>刘河一</t>
  </si>
  <si>
    <t>刘庆冉</t>
  </si>
  <si>
    <t>刘祥生</t>
  </si>
  <si>
    <t>刘瑞林</t>
  </si>
  <si>
    <t>鹤壁职业技术学院护理学院</t>
  </si>
  <si>
    <t>刘洁生</t>
  </si>
  <si>
    <t>刘雪涵</t>
  </si>
  <si>
    <t>刘振生</t>
  </si>
  <si>
    <t>刘云云</t>
  </si>
  <si>
    <t>刘振鳌</t>
  </si>
  <si>
    <t>刘鑫</t>
  </si>
  <si>
    <t>王义伟</t>
  </si>
  <si>
    <t>刘云芳</t>
  </si>
  <si>
    <t>前西南庄村</t>
  </si>
  <si>
    <t>刘守丽</t>
  </si>
  <si>
    <t>药品生产技术</t>
  </si>
  <si>
    <t>王顺合</t>
  </si>
  <si>
    <t>苗超士</t>
  </si>
  <si>
    <t>烘焙</t>
  </si>
  <si>
    <t>苗子海</t>
  </si>
  <si>
    <t>之侄儿</t>
  </si>
  <si>
    <t>苗硕</t>
  </si>
  <si>
    <t>信息工程</t>
  </si>
  <si>
    <t>苗子广</t>
  </si>
  <si>
    <t>沙河村</t>
  </si>
  <si>
    <t>刘放</t>
  </si>
  <si>
    <t>郑州电力职业技术学院</t>
  </si>
  <si>
    <t>刘现升</t>
  </si>
  <si>
    <t>刘慧</t>
  </si>
  <si>
    <t>郑州工程技术学院</t>
  </si>
  <si>
    <t>广播影视节目制作</t>
  </si>
  <si>
    <t>刘瑞江</t>
  </si>
  <si>
    <t>刘明辉</t>
  </si>
  <si>
    <t>刘思党</t>
  </si>
  <si>
    <t>刘娜</t>
  </si>
  <si>
    <t>刘学干</t>
  </si>
  <si>
    <t>河南省幼儿师范学校</t>
  </si>
  <si>
    <t>王馨悦</t>
  </si>
  <si>
    <t>李太宾</t>
  </si>
  <si>
    <t>尚柳洼村</t>
  </si>
  <si>
    <t>郭现代</t>
  </si>
  <si>
    <t>郭培连</t>
  </si>
  <si>
    <t>王萍</t>
  </si>
  <si>
    <t>王之文</t>
  </si>
  <si>
    <t>宋庄村</t>
  </si>
  <si>
    <t>贺志慧</t>
  </si>
  <si>
    <t>药品营销</t>
  </si>
  <si>
    <t>贺殿山</t>
  </si>
  <si>
    <t>刘梦奇</t>
  </si>
  <si>
    <t>刘景卫</t>
  </si>
  <si>
    <t>宋帮艳</t>
  </si>
  <si>
    <t>宋文涛</t>
  </si>
  <si>
    <t>万户营</t>
  </si>
  <si>
    <t>樊宏民</t>
  </si>
  <si>
    <t>河南省团校</t>
  </si>
  <si>
    <t>电气运行控制</t>
  </si>
  <si>
    <t>樊伟峰</t>
  </si>
  <si>
    <t>王自村</t>
  </si>
  <si>
    <t>王云圳</t>
  </si>
  <si>
    <t>王佩昌</t>
  </si>
  <si>
    <t>位昊</t>
  </si>
  <si>
    <t>原阳县教师进修学校</t>
  </si>
  <si>
    <t>位守谷</t>
  </si>
  <si>
    <t>魏艳斌</t>
  </si>
  <si>
    <t>机械装备制造技术(食品机械方向)</t>
  </si>
  <si>
    <t>位守功</t>
  </si>
  <si>
    <t>吴秀寨村</t>
  </si>
  <si>
    <t>董孟雪</t>
  </si>
  <si>
    <t>蔡金英</t>
  </si>
  <si>
    <t>刘瑞雪</t>
  </si>
  <si>
    <t>冯士柚</t>
  </si>
  <si>
    <t>吴庄村</t>
  </si>
  <si>
    <t>吴冰</t>
  </si>
  <si>
    <t>杨林村</t>
  </si>
  <si>
    <t>杨英豪</t>
  </si>
  <si>
    <t>杨云涛</t>
  </si>
  <si>
    <t>张家豪</t>
  </si>
  <si>
    <t>杨全亮</t>
  </si>
  <si>
    <t>赵留店村</t>
  </si>
  <si>
    <t>赵孟飞</t>
  </si>
  <si>
    <t>赵向前</t>
  </si>
  <si>
    <t>中魏邱村</t>
  </si>
  <si>
    <t>贾祥丽</t>
  </si>
  <si>
    <t>贾照亮</t>
  </si>
  <si>
    <t>秦兵</t>
  </si>
  <si>
    <t>秦善杰</t>
  </si>
  <si>
    <t>秦江河</t>
  </si>
  <si>
    <t>秦元良</t>
  </si>
  <si>
    <t>秦全龙</t>
  </si>
  <si>
    <t>消防工程技术</t>
  </si>
  <si>
    <t>秦凤臣</t>
  </si>
  <si>
    <t>秦曦阳</t>
  </si>
  <si>
    <t>秦小龙</t>
  </si>
  <si>
    <t>秦长善</t>
  </si>
  <si>
    <t>吴宝昌</t>
  </si>
  <si>
    <t>焦作师范高等专科学校</t>
  </si>
  <si>
    <t>体育教育(师范)</t>
  </si>
  <si>
    <t>吴胜广</t>
  </si>
  <si>
    <t>吴宝康</t>
  </si>
  <si>
    <t>吴秀夫</t>
  </si>
  <si>
    <t>吴鹏飞</t>
  </si>
  <si>
    <t>河南漯河食品职业学院</t>
  </si>
  <si>
    <t>吴夫伟</t>
  </si>
  <si>
    <t>闫冰</t>
  </si>
  <si>
    <t>闫熙群</t>
  </si>
  <si>
    <t>闫广薇</t>
  </si>
  <si>
    <t>应用韩语</t>
  </si>
  <si>
    <t>闫熙党</t>
  </si>
  <si>
    <t>闫兴动</t>
  </si>
  <si>
    <t>闫广良</t>
  </si>
  <si>
    <t>闫资</t>
  </si>
  <si>
    <t>闫增章</t>
  </si>
  <si>
    <t>周妍</t>
  </si>
  <si>
    <t>郑州树青医学中等专业学校</t>
  </si>
  <si>
    <t>周金傍</t>
  </si>
  <si>
    <t>朱寨村</t>
  </si>
  <si>
    <t>朱蒙蒙</t>
  </si>
  <si>
    <t>酒店管理(高级运营管理方向)</t>
  </si>
  <si>
    <t>朱贵东</t>
  </si>
  <si>
    <t>朱梦雪</t>
  </si>
  <si>
    <t>西餐工艺</t>
  </si>
  <si>
    <t>朱清林</t>
  </si>
  <si>
    <t>文岩街道</t>
  </si>
  <si>
    <t>史良村委会</t>
  </si>
  <si>
    <t>吕美玲</t>
  </si>
  <si>
    <t>音乐学院</t>
  </si>
  <si>
    <t>公办</t>
  </si>
  <si>
    <t>周会兰</t>
  </si>
  <si>
    <t>之女儿</t>
  </si>
  <si>
    <t>甘泉村委会</t>
  </si>
  <si>
    <t>李超宇</t>
  </si>
  <si>
    <t>河南医药技师学院</t>
  </si>
  <si>
    <t>李军</t>
  </si>
  <si>
    <t>郑思雨</t>
  </si>
  <si>
    <t>现代农艺</t>
  </si>
  <si>
    <t>郑新喜</t>
  </si>
  <si>
    <t>青庄村委会</t>
  </si>
  <si>
    <t>侯孟宇</t>
  </si>
  <si>
    <r>
      <t>城市轨道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专业</t>
    </r>
  </si>
  <si>
    <r>
      <t>3</t>
    </r>
    <r>
      <rPr>
        <sz val="10"/>
        <rFont val="仿宋_GB2312"/>
        <family val="3"/>
      </rPr>
      <t>年</t>
    </r>
  </si>
  <si>
    <t>侯世荣</t>
  </si>
  <si>
    <t>大潭村委会</t>
  </si>
  <si>
    <t>何昕炎</t>
  </si>
  <si>
    <t>孟祥俊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</si>
</sst>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yyyy&quot;年&quot;m&quot;月&quot;;@"/>
  </numFmts>
  <fonts count="48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24"/>
      <name val="方正小标宋简体"/>
      <family val="4"/>
    </font>
    <font>
      <sz val="10"/>
      <name val="黑体"/>
      <family val="3"/>
    </font>
    <font>
      <sz val="10"/>
      <color indexed="8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6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中职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36139;&#22256;&#20154;&#21592;&#20449;&#24687;\&#36139;&#22256;&#251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</sheetNames>
    <sheetDataSet>
      <sheetData sheetId="0">
        <row r="8">
          <cell r="I8" t="str">
            <v>41072619720810545142</v>
          </cell>
          <cell r="J8" t="str">
            <v>4</v>
          </cell>
          <cell r="K8" t="str">
            <v>户主</v>
          </cell>
        </row>
        <row r="9">
          <cell r="I9" t="str">
            <v>41072619770101548453</v>
          </cell>
          <cell r="J9" t="str">
            <v>4</v>
          </cell>
          <cell r="K9" t="str">
            <v>配偶</v>
          </cell>
        </row>
        <row r="10">
          <cell r="I10" t="str">
            <v>410726200311169538</v>
          </cell>
          <cell r="J10" t="str">
            <v>4</v>
          </cell>
          <cell r="K10" t="str">
            <v>之子</v>
          </cell>
        </row>
        <row r="11">
          <cell r="I11" t="str">
            <v>410726200002145428</v>
          </cell>
          <cell r="J11" t="str">
            <v>4</v>
          </cell>
          <cell r="K11" t="str">
            <v>之女</v>
          </cell>
        </row>
        <row r="12">
          <cell r="I12" t="str">
            <v>41072619751204541472</v>
          </cell>
          <cell r="J12" t="str">
            <v>3</v>
          </cell>
          <cell r="K12" t="str">
            <v>户主</v>
          </cell>
        </row>
        <row r="13">
          <cell r="I13" t="str">
            <v>410726200303225413</v>
          </cell>
          <cell r="J13" t="str">
            <v>3</v>
          </cell>
          <cell r="K13" t="str">
            <v>之子</v>
          </cell>
        </row>
        <row r="14">
          <cell r="I14" t="str">
            <v>410726199909075434</v>
          </cell>
          <cell r="J14" t="str">
            <v>3</v>
          </cell>
          <cell r="K14" t="str">
            <v>之子</v>
          </cell>
        </row>
        <row r="15">
          <cell r="I15" t="str">
            <v>410726195610195425</v>
          </cell>
          <cell r="J15" t="str">
            <v>6</v>
          </cell>
          <cell r="K15" t="str">
            <v>户主</v>
          </cell>
        </row>
        <row r="16">
          <cell r="I16" t="str">
            <v>410726198105185473</v>
          </cell>
          <cell r="J16" t="str">
            <v>6</v>
          </cell>
          <cell r="K16" t="str">
            <v>之子</v>
          </cell>
        </row>
        <row r="17">
          <cell r="I17" t="str">
            <v>410726198504065436</v>
          </cell>
          <cell r="J17" t="str">
            <v>6</v>
          </cell>
          <cell r="K17" t="str">
            <v>之子</v>
          </cell>
        </row>
        <row r="18">
          <cell r="I18" t="str">
            <v>410726198807025829</v>
          </cell>
          <cell r="J18" t="str">
            <v>6</v>
          </cell>
          <cell r="K18" t="str">
            <v>之儿媳</v>
          </cell>
        </row>
        <row r="19">
          <cell r="I19" t="str">
            <v>41072620070404025X</v>
          </cell>
          <cell r="J19" t="str">
            <v>6</v>
          </cell>
          <cell r="K19" t="str">
            <v>之孙子</v>
          </cell>
        </row>
        <row r="20">
          <cell r="I20" t="str">
            <v>410726201009070080</v>
          </cell>
          <cell r="J20" t="str">
            <v>6</v>
          </cell>
          <cell r="K20" t="str">
            <v>之孙女</v>
          </cell>
        </row>
        <row r="21">
          <cell r="I21" t="str">
            <v>41072619580311541X</v>
          </cell>
          <cell r="J21" t="str">
            <v>3</v>
          </cell>
          <cell r="K21" t="str">
            <v>户主</v>
          </cell>
        </row>
        <row r="22">
          <cell r="I22" t="str">
            <v>41072619680719552X44</v>
          </cell>
          <cell r="J22" t="str">
            <v>3</v>
          </cell>
          <cell r="K22" t="str">
            <v>配偶</v>
          </cell>
        </row>
        <row r="23">
          <cell r="I23" t="str">
            <v>410726199606145415</v>
          </cell>
          <cell r="J23" t="str">
            <v>3</v>
          </cell>
          <cell r="K23" t="str">
            <v>之子</v>
          </cell>
        </row>
        <row r="24">
          <cell r="I24" t="str">
            <v>410726194309045423</v>
          </cell>
          <cell r="J24" t="str">
            <v>2</v>
          </cell>
          <cell r="K24" t="str">
            <v>户主</v>
          </cell>
        </row>
        <row r="25">
          <cell r="I25" t="str">
            <v>41072619730906547962B1</v>
          </cell>
          <cell r="J25" t="str">
            <v>2</v>
          </cell>
          <cell r="K25" t="str">
            <v>之子</v>
          </cell>
        </row>
        <row r="26">
          <cell r="I26" t="str">
            <v>41072619770705541X42</v>
          </cell>
          <cell r="J26" t="str">
            <v>6</v>
          </cell>
          <cell r="K26" t="str">
            <v>户主</v>
          </cell>
        </row>
        <row r="27">
          <cell r="I27" t="str">
            <v>410781197906192622</v>
          </cell>
          <cell r="J27" t="str">
            <v>6</v>
          </cell>
          <cell r="K27" t="str">
            <v>配偶</v>
          </cell>
        </row>
        <row r="28">
          <cell r="I28" t="str">
            <v>410726200403225437</v>
          </cell>
          <cell r="J28" t="str">
            <v>6</v>
          </cell>
          <cell r="K28" t="str">
            <v>之子</v>
          </cell>
        </row>
        <row r="29">
          <cell r="I29" t="str">
            <v>410726200210225422</v>
          </cell>
          <cell r="J29" t="str">
            <v>6</v>
          </cell>
          <cell r="K29" t="str">
            <v>之女</v>
          </cell>
        </row>
        <row r="30">
          <cell r="I30" t="str">
            <v>410726200702140281</v>
          </cell>
          <cell r="J30" t="str">
            <v>6</v>
          </cell>
          <cell r="K30" t="str">
            <v>之女</v>
          </cell>
        </row>
        <row r="31">
          <cell r="I31" t="str">
            <v>410726194809135441</v>
          </cell>
          <cell r="J31" t="str">
            <v>6</v>
          </cell>
          <cell r="K31" t="str">
            <v>之母</v>
          </cell>
        </row>
        <row r="32">
          <cell r="I32" t="str">
            <v>41072619530918541244</v>
          </cell>
          <cell r="J32" t="str">
            <v>3</v>
          </cell>
          <cell r="K32" t="str">
            <v>户主</v>
          </cell>
        </row>
        <row r="33">
          <cell r="I33" t="str">
            <v>410726197405075415</v>
          </cell>
          <cell r="J33" t="str">
            <v>3</v>
          </cell>
          <cell r="K33" t="str">
            <v>之子</v>
          </cell>
        </row>
        <row r="34">
          <cell r="I34" t="str">
            <v>410726200512050154</v>
          </cell>
          <cell r="J34" t="str">
            <v>3</v>
          </cell>
          <cell r="K34" t="str">
            <v>之外孙子</v>
          </cell>
        </row>
        <row r="35">
          <cell r="I35" t="str">
            <v>41072619710408543362</v>
          </cell>
          <cell r="J35" t="str">
            <v>2</v>
          </cell>
          <cell r="K35" t="str">
            <v>户主</v>
          </cell>
        </row>
        <row r="36">
          <cell r="I36" t="str">
            <v>410726193810075429</v>
          </cell>
          <cell r="J36" t="str">
            <v>2</v>
          </cell>
          <cell r="K36" t="str">
            <v>之母</v>
          </cell>
        </row>
        <row r="37">
          <cell r="I37" t="str">
            <v>410726197208265439</v>
          </cell>
          <cell r="J37" t="str">
            <v>3</v>
          </cell>
          <cell r="K37" t="str">
            <v>户主</v>
          </cell>
        </row>
        <row r="38">
          <cell r="I38" t="str">
            <v>410726197001015424</v>
          </cell>
          <cell r="J38" t="str">
            <v>3</v>
          </cell>
          <cell r="K38" t="str">
            <v>配偶</v>
          </cell>
        </row>
        <row r="39">
          <cell r="I39" t="str">
            <v>410726200005145415</v>
          </cell>
          <cell r="J39" t="str">
            <v>3</v>
          </cell>
          <cell r="K39" t="str">
            <v>之子</v>
          </cell>
        </row>
        <row r="40">
          <cell r="I40" t="str">
            <v>41072619840715549942</v>
          </cell>
          <cell r="J40" t="str">
            <v>4</v>
          </cell>
          <cell r="K40" t="str">
            <v>户主</v>
          </cell>
        </row>
        <row r="41">
          <cell r="I41" t="str">
            <v>410726201109250310</v>
          </cell>
          <cell r="J41" t="str">
            <v>4</v>
          </cell>
          <cell r="K41" t="str">
            <v>之子</v>
          </cell>
        </row>
        <row r="42">
          <cell r="I42" t="str">
            <v>41072620130629032X</v>
          </cell>
          <cell r="J42" t="str">
            <v>4</v>
          </cell>
          <cell r="K42" t="str">
            <v>之女</v>
          </cell>
        </row>
        <row r="43">
          <cell r="I43" t="str">
            <v>410726195101115423</v>
          </cell>
          <cell r="J43" t="str">
            <v>4</v>
          </cell>
          <cell r="K43" t="str">
            <v>之母</v>
          </cell>
        </row>
        <row r="44">
          <cell r="I44" t="str">
            <v>410726194308195411</v>
          </cell>
          <cell r="J44" t="str">
            <v>1</v>
          </cell>
          <cell r="K44" t="str">
            <v>户主</v>
          </cell>
        </row>
        <row r="45">
          <cell r="I45" t="str">
            <v>410726194811255418</v>
          </cell>
          <cell r="J45" t="str">
            <v>1</v>
          </cell>
          <cell r="K45" t="str">
            <v>户主</v>
          </cell>
        </row>
        <row r="46">
          <cell r="I46" t="str">
            <v>41072619580314543242</v>
          </cell>
          <cell r="J46" t="str">
            <v>1</v>
          </cell>
          <cell r="K46" t="str">
            <v>户主</v>
          </cell>
        </row>
        <row r="47">
          <cell r="I47" t="str">
            <v>41072619711016003054</v>
          </cell>
          <cell r="J47" t="str">
            <v>1</v>
          </cell>
          <cell r="K47" t="str">
            <v>户主</v>
          </cell>
        </row>
        <row r="48">
          <cell r="I48" t="str">
            <v>410726195412305435</v>
          </cell>
          <cell r="J48" t="str">
            <v>1</v>
          </cell>
          <cell r="K48" t="str">
            <v>户主</v>
          </cell>
        </row>
        <row r="49">
          <cell r="I49" t="str">
            <v>41072619630921543631</v>
          </cell>
          <cell r="J49" t="str">
            <v>1</v>
          </cell>
          <cell r="K49" t="str">
            <v>户主</v>
          </cell>
        </row>
        <row r="50">
          <cell r="I50" t="str">
            <v>410726196003145412</v>
          </cell>
          <cell r="J50" t="str">
            <v>1</v>
          </cell>
          <cell r="K50" t="str">
            <v>户主</v>
          </cell>
        </row>
        <row r="51">
          <cell r="I51" t="str">
            <v>41072619540406541954</v>
          </cell>
          <cell r="J51" t="str">
            <v>3</v>
          </cell>
          <cell r="K51" t="str">
            <v>户主</v>
          </cell>
        </row>
        <row r="52">
          <cell r="I52" t="str">
            <v>41072619670816952962</v>
          </cell>
          <cell r="J52" t="str">
            <v>3</v>
          </cell>
          <cell r="K52" t="str">
            <v>配偶</v>
          </cell>
        </row>
        <row r="53">
          <cell r="I53" t="str">
            <v>410726200201015423</v>
          </cell>
          <cell r="J53" t="str">
            <v>3</v>
          </cell>
          <cell r="K53" t="str">
            <v>之女</v>
          </cell>
        </row>
        <row r="54">
          <cell r="I54" t="str">
            <v>41072619551217542043</v>
          </cell>
          <cell r="J54" t="str">
            <v>1</v>
          </cell>
          <cell r="K54" t="str">
            <v>户主</v>
          </cell>
        </row>
        <row r="55">
          <cell r="I55" t="str">
            <v>410726199004055412</v>
          </cell>
          <cell r="J55" t="str">
            <v>4</v>
          </cell>
          <cell r="K55" t="str">
            <v>户主</v>
          </cell>
        </row>
        <row r="56">
          <cell r="I56" t="str">
            <v>410726201002010296</v>
          </cell>
          <cell r="J56" t="str">
            <v>4</v>
          </cell>
          <cell r="K56" t="str">
            <v>之子</v>
          </cell>
        </row>
        <row r="57">
          <cell r="I57" t="str">
            <v>410726201110230341</v>
          </cell>
          <cell r="J57" t="str">
            <v>4</v>
          </cell>
          <cell r="K57" t="str">
            <v>之女</v>
          </cell>
        </row>
        <row r="58">
          <cell r="I58" t="str">
            <v>41072619541211952862</v>
          </cell>
          <cell r="J58" t="str">
            <v>4</v>
          </cell>
          <cell r="K58" t="str">
            <v>之母</v>
          </cell>
        </row>
        <row r="59">
          <cell r="I59" t="str">
            <v>410726195312165412</v>
          </cell>
          <cell r="J59" t="str">
            <v>2</v>
          </cell>
          <cell r="K59" t="str">
            <v>户主</v>
          </cell>
        </row>
        <row r="60">
          <cell r="I60" t="str">
            <v>410726198711085413</v>
          </cell>
          <cell r="J60" t="str">
            <v>2</v>
          </cell>
          <cell r="K60" t="str">
            <v>之子</v>
          </cell>
        </row>
        <row r="61">
          <cell r="I61" t="str">
            <v>410726196909055448</v>
          </cell>
          <cell r="J61" t="str">
            <v>4</v>
          </cell>
          <cell r="K61" t="str">
            <v>户主</v>
          </cell>
        </row>
        <row r="62">
          <cell r="I62" t="str">
            <v>41072619921120541X</v>
          </cell>
          <cell r="J62" t="str">
            <v>4</v>
          </cell>
          <cell r="K62" t="str">
            <v>之子</v>
          </cell>
        </row>
        <row r="63">
          <cell r="I63" t="str">
            <v>410726201201070195</v>
          </cell>
          <cell r="J63" t="str">
            <v>4</v>
          </cell>
          <cell r="K63" t="str">
            <v>之子</v>
          </cell>
        </row>
        <row r="64">
          <cell r="I64" t="str">
            <v>41072620051023964X</v>
          </cell>
          <cell r="J64" t="str">
            <v>4</v>
          </cell>
          <cell r="K64" t="str">
            <v>之女</v>
          </cell>
        </row>
        <row r="65">
          <cell r="I65" t="str">
            <v>41072619640124541944</v>
          </cell>
          <cell r="J65" t="str">
            <v>4</v>
          </cell>
          <cell r="K65" t="str">
            <v>户主</v>
          </cell>
        </row>
        <row r="66">
          <cell r="I66" t="str">
            <v>41072619670219542771B1</v>
          </cell>
          <cell r="J66" t="str">
            <v>4</v>
          </cell>
          <cell r="K66" t="str">
            <v>配偶</v>
          </cell>
        </row>
        <row r="67">
          <cell r="I67" t="str">
            <v>410726200010165410</v>
          </cell>
          <cell r="J67" t="str">
            <v>4</v>
          </cell>
          <cell r="K67" t="str">
            <v>之子</v>
          </cell>
        </row>
        <row r="68">
          <cell r="I68" t="str">
            <v>41072619940326542544</v>
          </cell>
          <cell r="J68" t="str">
            <v>4</v>
          </cell>
          <cell r="K68" t="str">
            <v>之女</v>
          </cell>
        </row>
        <row r="69">
          <cell r="I69" t="str">
            <v>410726199702285450</v>
          </cell>
          <cell r="J69" t="str">
            <v>1</v>
          </cell>
          <cell r="K69" t="str">
            <v>户主</v>
          </cell>
        </row>
        <row r="70">
          <cell r="I70" t="str">
            <v>410726195809285452</v>
          </cell>
          <cell r="J70" t="str">
            <v>4</v>
          </cell>
          <cell r="K70" t="str">
            <v>户主</v>
          </cell>
        </row>
        <row r="71">
          <cell r="I71" t="str">
            <v>410726196308275461</v>
          </cell>
          <cell r="J71" t="str">
            <v>4</v>
          </cell>
          <cell r="K71" t="str">
            <v>配偶</v>
          </cell>
        </row>
        <row r="72">
          <cell r="I72" t="str">
            <v>410726199605055418</v>
          </cell>
          <cell r="J72" t="str">
            <v>4</v>
          </cell>
          <cell r="K72" t="str">
            <v>之子</v>
          </cell>
        </row>
        <row r="73">
          <cell r="I73" t="str">
            <v>410726200805080170</v>
          </cell>
          <cell r="J73" t="str">
            <v>4</v>
          </cell>
          <cell r="K73" t="str">
            <v>之子</v>
          </cell>
        </row>
        <row r="74">
          <cell r="I74" t="str">
            <v>410726196905045410</v>
          </cell>
          <cell r="J74" t="str">
            <v>4</v>
          </cell>
          <cell r="K74" t="str">
            <v>户主</v>
          </cell>
        </row>
        <row r="75">
          <cell r="I75" t="str">
            <v>41072619730821546371</v>
          </cell>
          <cell r="J75" t="str">
            <v>4</v>
          </cell>
          <cell r="K75" t="str">
            <v>配偶</v>
          </cell>
        </row>
        <row r="76">
          <cell r="I76" t="str">
            <v>41072619960718541971</v>
          </cell>
          <cell r="J76" t="str">
            <v>4</v>
          </cell>
          <cell r="K76" t="str">
            <v>之子</v>
          </cell>
        </row>
        <row r="77">
          <cell r="I77" t="str">
            <v>410726200701310082</v>
          </cell>
          <cell r="J77" t="str">
            <v>4</v>
          </cell>
          <cell r="K77" t="str">
            <v>之女</v>
          </cell>
        </row>
        <row r="78">
          <cell r="I78" t="str">
            <v>410726196506155436</v>
          </cell>
          <cell r="J78" t="str">
            <v>2</v>
          </cell>
          <cell r="K78" t="str">
            <v>户主</v>
          </cell>
        </row>
        <row r="79">
          <cell r="I79" t="str">
            <v>41082119640120502354</v>
          </cell>
          <cell r="J79" t="str">
            <v>2</v>
          </cell>
          <cell r="K79" t="str">
            <v>配偶</v>
          </cell>
        </row>
        <row r="80">
          <cell r="I80" t="str">
            <v>410726197205135487</v>
          </cell>
          <cell r="J80" t="str">
            <v>4</v>
          </cell>
          <cell r="K80" t="str">
            <v>户主</v>
          </cell>
        </row>
        <row r="81">
          <cell r="I81" t="str">
            <v>410726197311065435</v>
          </cell>
          <cell r="J81" t="str">
            <v>4</v>
          </cell>
          <cell r="K81" t="str">
            <v>配偶</v>
          </cell>
        </row>
        <row r="82">
          <cell r="I82" t="str">
            <v>410726200106225414</v>
          </cell>
          <cell r="J82" t="str">
            <v>4</v>
          </cell>
          <cell r="K82" t="str">
            <v>之子</v>
          </cell>
        </row>
        <row r="83">
          <cell r="I83" t="str">
            <v>410726199811289522</v>
          </cell>
          <cell r="J83" t="str">
            <v>4</v>
          </cell>
          <cell r="K83" t="str">
            <v>之女</v>
          </cell>
        </row>
        <row r="84">
          <cell r="I84" t="str">
            <v>410726198111119544</v>
          </cell>
          <cell r="J84" t="str">
            <v>3</v>
          </cell>
          <cell r="K84" t="str">
            <v>户主</v>
          </cell>
        </row>
        <row r="85">
          <cell r="I85" t="str">
            <v>410726200501269556</v>
          </cell>
          <cell r="J85" t="str">
            <v>3</v>
          </cell>
          <cell r="K85" t="str">
            <v>之子</v>
          </cell>
        </row>
        <row r="86">
          <cell r="I86" t="str">
            <v>410726200612310101</v>
          </cell>
          <cell r="J86" t="str">
            <v>3</v>
          </cell>
          <cell r="K86" t="str">
            <v>之女</v>
          </cell>
        </row>
        <row r="87">
          <cell r="I87" t="str">
            <v>41072619760318545563</v>
          </cell>
          <cell r="J87" t="str">
            <v>4</v>
          </cell>
          <cell r="K87" t="str">
            <v>户主</v>
          </cell>
        </row>
        <row r="88">
          <cell r="I88" t="str">
            <v>410781197312303145</v>
          </cell>
          <cell r="J88" t="str">
            <v>4</v>
          </cell>
          <cell r="K88" t="str">
            <v>配偶</v>
          </cell>
        </row>
        <row r="89">
          <cell r="I89" t="str">
            <v>410726200112255425</v>
          </cell>
          <cell r="J89" t="str">
            <v>4</v>
          </cell>
          <cell r="K89" t="str">
            <v>之女</v>
          </cell>
        </row>
        <row r="90">
          <cell r="I90" t="str">
            <v>410726201103120064</v>
          </cell>
          <cell r="J90" t="str">
            <v>4</v>
          </cell>
          <cell r="K90" t="str">
            <v>之女</v>
          </cell>
        </row>
        <row r="91">
          <cell r="I91" t="str">
            <v>41072619680105541142</v>
          </cell>
          <cell r="J91" t="str">
            <v>3</v>
          </cell>
          <cell r="K91" t="str">
            <v>户主</v>
          </cell>
        </row>
        <row r="92">
          <cell r="I92" t="str">
            <v>410726199010169555</v>
          </cell>
          <cell r="J92" t="str">
            <v>3</v>
          </cell>
          <cell r="K92" t="str">
            <v>之子</v>
          </cell>
        </row>
        <row r="93">
          <cell r="I93" t="str">
            <v>410726193704155425</v>
          </cell>
          <cell r="J93" t="str">
            <v>3</v>
          </cell>
          <cell r="K93" t="str">
            <v>之母</v>
          </cell>
        </row>
        <row r="94">
          <cell r="I94" t="str">
            <v>410726197012215464</v>
          </cell>
          <cell r="J94" t="str">
            <v>4</v>
          </cell>
          <cell r="K94" t="str">
            <v>户主</v>
          </cell>
        </row>
        <row r="95">
          <cell r="I95" t="str">
            <v>410726199408225430</v>
          </cell>
          <cell r="J95" t="str">
            <v>4</v>
          </cell>
          <cell r="K95" t="str">
            <v>之子</v>
          </cell>
        </row>
        <row r="96">
          <cell r="I96" t="str">
            <v>410726200907190274</v>
          </cell>
          <cell r="J96" t="str">
            <v>4</v>
          </cell>
          <cell r="K96" t="str">
            <v>之子</v>
          </cell>
        </row>
        <row r="97">
          <cell r="I97" t="str">
            <v>410726200509259723</v>
          </cell>
          <cell r="J97" t="str">
            <v>4</v>
          </cell>
          <cell r="K97" t="str">
            <v>之女</v>
          </cell>
        </row>
        <row r="98">
          <cell r="I98" t="str">
            <v>410726195208265413</v>
          </cell>
          <cell r="J98" t="str">
            <v>2</v>
          </cell>
          <cell r="K98" t="str">
            <v>户主</v>
          </cell>
        </row>
        <row r="99">
          <cell r="I99" t="str">
            <v>410726199911125453</v>
          </cell>
          <cell r="J99" t="str">
            <v>2</v>
          </cell>
          <cell r="K99" t="str">
            <v>其他</v>
          </cell>
        </row>
        <row r="100">
          <cell r="I100" t="str">
            <v>410726198211055410</v>
          </cell>
          <cell r="J100" t="str">
            <v>5</v>
          </cell>
          <cell r="K100" t="str">
            <v>户主</v>
          </cell>
        </row>
        <row r="101">
          <cell r="I101" t="str">
            <v>410726198206285043</v>
          </cell>
          <cell r="J101" t="str">
            <v>5</v>
          </cell>
          <cell r="K101" t="str">
            <v>配偶</v>
          </cell>
        </row>
        <row r="102">
          <cell r="I102" t="str">
            <v>410726200812220055</v>
          </cell>
          <cell r="J102" t="str">
            <v>5</v>
          </cell>
          <cell r="K102" t="str">
            <v>之子</v>
          </cell>
        </row>
        <row r="103">
          <cell r="I103" t="str">
            <v>41072620110701009X</v>
          </cell>
          <cell r="J103" t="str">
            <v>5</v>
          </cell>
          <cell r="K103" t="str">
            <v>之子</v>
          </cell>
        </row>
        <row r="104">
          <cell r="I104" t="str">
            <v>410726196206245421</v>
          </cell>
          <cell r="J104" t="str">
            <v>5</v>
          </cell>
          <cell r="K104" t="str">
            <v>之母</v>
          </cell>
        </row>
        <row r="105">
          <cell r="I105" t="str">
            <v>410726194908185436</v>
          </cell>
          <cell r="J105" t="str">
            <v>2</v>
          </cell>
          <cell r="K105" t="str">
            <v>户主</v>
          </cell>
        </row>
        <row r="106">
          <cell r="I106" t="str">
            <v>41072619660715572652</v>
          </cell>
          <cell r="J106" t="str">
            <v>2</v>
          </cell>
          <cell r="K106" t="str">
            <v>配偶</v>
          </cell>
        </row>
        <row r="107">
          <cell r="I107" t="str">
            <v>410726196811215431</v>
          </cell>
          <cell r="J107" t="str">
            <v>3</v>
          </cell>
          <cell r="K107" t="str">
            <v>户主</v>
          </cell>
        </row>
        <row r="108">
          <cell r="I108" t="str">
            <v>410726196810255423</v>
          </cell>
          <cell r="J108" t="str">
            <v>3</v>
          </cell>
          <cell r="K108" t="str">
            <v>配偶</v>
          </cell>
        </row>
        <row r="109">
          <cell r="I109" t="str">
            <v>410726199312235415</v>
          </cell>
          <cell r="J109" t="str">
            <v>3</v>
          </cell>
          <cell r="K109" t="str">
            <v>之子</v>
          </cell>
        </row>
        <row r="110">
          <cell r="I110" t="str">
            <v>41072619790117541541</v>
          </cell>
          <cell r="J110" t="str">
            <v>4</v>
          </cell>
          <cell r="K110" t="str">
            <v>户主</v>
          </cell>
        </row>
        <row r="111">
          <cell r="I111" t="str">
            <v>410726197709075422</v>
          </cell>
          <cell r="J111" t="str">
            <v>4</v>
          </cell>
          <cell r="K111" t="str">
            <v>配偶</v>
          </cell>
        </row>
        <row r="112">
          <cell r="I112" t="str">
            <v>41072620020530541X42</v>
          </cell>
          <cell r="J112" t="str">
            <v>4</v>
          </cell>
          <cell r="K112" t="str">
            <v>之子</v>
          </cell>
        </row>
        <row r="113">
          <cell r="I113" t="str">
            <v>410726200012045412</v>
          </cell>
          <cell r="J113" t="str">
            <v>4</v>
          </cell>
          <cell r="K113" t="str">
            <v>之子</v>
          </cell>
        </row>
        <row r="114">
          <cell r="I114" t="str">
            <v>41072619741210541642</v>
          </cell>
          <cell r="J114" t="str">
            <v>1</v>
          </cell>
          <cell r="K114" t="str">
            <v>户主</v>
          </cell>
        </row>
        <row r="115">
          <cell r="I115" t="str">
            <v>410726196604035411</v>
          </cell>
          <cell r="J115" t="str">
            <v>3</v>
          </cell>
          <cell r="K115" t="str">
            <v>户主</v>
          </cell>
        </row>
        <row r="116">
          <cell r="I116" t="str">
            <v>41072619780910546552</v>
          </cell>
          <cell r="J116" t="str">
            <v>3</v>
          </cell>
          <cell r="K116" t="str">
            <v>配偶</v>
          </cell>
        </row>
        <row r="117">
          <cell r="I117" t="str">
            <v>410726200204225418</v>
          </cell>
          <cell r="J117" t="str">
            <v>3</v>
          </cell>
          <cell r="K117" t="str">
            <v>之子</v>
          </cell>
        </row>
        <row r="118">
          <cell r="I118" t="str">
            <v>41072619600624541944</v>
          </cell>
          <cell r="J118" t="str">
            <v>4</v>
          </cell>
          <cell r="K118" t="str">
            <v>户主</v>
          </cell>
        </row>
        <row r="119">
          <cell r="I119" t="str">
            <v>41072619710325542954</v>
          </cell>
          <cell r="J119" t="str">
            <v>4</v>
          </cell>
          <cell r="K119" t="str">
            <v>配偶</v>
          </cell>
        </row>
        <row r="120">
          <cell r="I120" t="str">
            <v>410726201406040096</v>
          </cell>
          <cell r="J120" t="str">
            <v>4</v>
          </cell>
          <cell r="K120" t="str">
            <v>之子</v>
          </cell>
        </row>
        <row r="121">
          <cell r="I121" t="str">
            <v>410726201108060208</v>
          </cell>
          <cell r="J121" t="str">
            <v>4</v>
          </cell>
          <cell r="K121" t="str">
            <v>之女</v>
          </cell>
        </row>
        <row r="122">
          <cell r="I122" t="str">
            <v>410726197303295417</v>
          </cell>
          <cell r="J122" t="str">
            <v>3</v>
          </cell>
          <cell r="K122" t="str">
            <v>户主</v>
          </cell>
        </row>
        <row r="123">
          <cell r="I123" t="str">
            <v>410726197108195445</v>
          </cell>
          <cell r="J123" t="str">
            <v>3</v>
          </cell>
          <cell r="K123" t="str">
            <v>配偶</v>
          </cell>
        </row>
        <row r="124">
          <cell r="I124" t="str">
            <v>410726200111175423</v>
          </cell>
          <cell r="J124" t="str">
            <v>3</v>
          </cell>
          <cell r="K124" t="str">
            <v>之女</v>
          </cell>
        </row>
        <row r="125">
          <cell r="I125" t="str">
            <v>410726194907245417</v>
          </cell>
          <cell r="J125" t="str">
            <v>7</v>
          </cell>
          <cell r="K125" t="str">
            <v>户主</v>
          </cell>
        </row>
        <row r="126">
          <cell r="I126" t="str">
            <v>410726195802285425</v>
          </cell>
          <cell r="J126" t="str">
            <v>7</v>
          </cell>
          <cell r="K126" t="str">
            <v>配偶</v>
          </cell>
        </row>
        <row r="127">
          <cell r="I127" t="str">
            <v>410726198009105410</v>
          </cell>
          <cell r="J127" t="str">
            <v>7</v>
          </cell>
          <cell r="K127" t="str">
            <v>之子</v>
          </cell>
        </row>
        <row r="128">
          <cell r="I128" t="str">
            <v>410726198308045024</v>
          </cell>
          <cell r="J128" t="str">
            <v>7</v>
          </cell>
          <cell r="K128" t="str">
            <v>之儿媳</v>
          </cell>
        </row>
        <row r="129">
          <cell r="I129" t="str">
            <v>410726201009140050</v>
          </cell>
          <cell r="J129" t="str">
            <v>7</v>
          </cell>
          <cell r="K129" t="str">
            <v>之孙子</v>
          </cell>
        </row>
        <row r="130">
          <cell r="I130" t="str">
            <v>410726200711130149</v>
          </cell>
          <cell r="J130" t="str">
            <v>7</v>
          </cell>
          <cell r="K130" t="str">
            <v>之孙女</v>
          </cell>
        </row>
        <row r="131">
          <cell r="I131" t="str">
            <v>410726200501285425</v>
          </cell>
          <cell r="J131" t="str">
            <v>7</v>
          </cell>
          <cell r="K131" t="str">
            <v>之孙女</v>
          </cell>
        </row>
        <row r="132">
          <cell r="I132" t="str">
            <v>410726195412025417</v>
          </cell>
          <cell r="J132" t="str">
            <v>6</v>
          </cell>
          <cell r="K132" t="str">
            <v>户主</v>
          </cell>
        </row>
        <row r="133">
          <cell r="I133" t="str">
            <v>410726197903015458</v>
          </cell>
          <cell r="J133" t="str">
            <v>6</v>
          </cell>
          <cell r="K133" t="str">
            <v>之子</v>
          </cell>
        </row>
        <row r="134">
          <cell r="I134" t="str">
            <v>410726198205175029</v>
          </cell>
          <cell r="J134" t="str">
            <v>6</v>
          </cell>
          <cell r="K134" t="str">
            <v>之儿媳</v>
          </cell>
        </row>
        <row r="135">
          <cell r="I135" t="str">
            <v>410726200310145446</v>
          </cell>
          <cell r="J135" t="str">
            <v>6</v>
          </cell>
          <cell r="K135" t="str">
            <v>之孙女</v>
          </cell>
        </row>
        <row r="136">
          <cell r="I136" t="str">
            <v>410726200804180102</v>
          </cell>
          <cell r="J136" t="str">
            <v>6</v>
          </cell>
          <cell r="K136" t="str">
            <v>之孙女</v>
          </cell>
        </row>
        <row r="137">
          <cell r="I137" t="str">
            <v>410726201106160096</v>
          </cell>
          <cell r="J137" t="str">
            <v>6</v>
          </cell>
          <cell r="K137" t="str">
            <v>之外孙子</v>
          </cell>
        </row>
        <row r="138">
          <cell r="I138" t="str">
            <v>410726197309235431</v>
          </cell>
          <cell r="J138" t="str">
            <v>1</v>
          </cell>
          <cell r="K138" t="str">
            <v>户主</v>
          </cell>
        </row>
        <row r="139">
          <cell r="I139" t="str">
            <v>41072619841206541253</v>
          </cell>
          <cell r="J139" t="str">
            <v>2</v>
          </cell>
          <cell r="K139" t="str">
            <v>户主</v>
          </cell>
        </row>
        <row r="140">
          <cell r="I140" t="str">
            <v>41072619830404582853</v>
          </cell>
          <cell r="J140" t="str">
            <v>2</v>
          </cell>
          <cell r="K140" t="str">
            <v>配偶</v>
          </cell>
        </row>
        <row r="141">
          <cell r="I141" t="str">
            <v>410726196503025417</v>
          </cell>
          <cell r="J141" t="str">
            <v>3</v>
          </cell>
          <cell r="K141" t="str">
            <v>户主</v>
          </cell>
        </row>
        <row r="142">
          <cell r="I142" t="str">
            <v>41072619711101542554</v>
          </cell>
          <cell r="J142" t="str">
            <v>3</v>
          </cell>
          <cell r="K142" t="str">
            <v>配偶</v>
          </cell>
        </row>
        <row r="143">
          <cell r="I143" t="str">
            <v>410726200607220283</v>
          </cell>
          <cell r="J143" t="str">
            <v>3</v>
          </cell>
          <cell r="K143" t="str">
            <v>之女</v>
          </cell>
        </row>
        <row r="144">
          <cell r="I144" t="str">
            <v>41078119630922314X</v>
          </cell>
          <cell r="J144" t="str">
            <v>2</v>
          </cell>
          <cell r="K144" t="str">
            <v>户主</v>
          </cell>
        </row>
        <row r="145">
          <cell r="I145" t="str">
            <v>410726199110205453</v>
          </cell>
          <cell r="J145" t="str">
            <v>2</v>
          </cell>
          <cell r="K145" t="str">
            <v>之子</v>
          </cell>
        </row>
        <row r="146">
          <cell r="I146" t="str">
            <v>41072619701101541X</v>
          </cell>
          <cell r="J146" t="str">
            <v>2</v>
          </cell>
          <cell r="K146" t="str">
            <v>户主</v>
          </cell>
        </row>
        <row r="147">
          <cell r="I147" t="str">
            <v>410726200310285430</v>
          </cell>
          <cell r="J147" t="str">
            <v>2</v>
          </cell>
          <cell r="K147" t="str">
            <v>之子</v>
          </cell>
        </row>
        <row r="148">
          <cell r="I148" t="str">
            <v>41072619800302541X</v>
          </cell>
          <cell r="J148" t="str">
            <v>9</v>
          </cell>
          <cell r="K148" t="str">
            <v>户主</v>
          </cell>
        </row>
        <row r="149">
          <cell r="I149" t="str">
            <v>41072619860323544553</v>
          </cell>
          <cell r="J149" t="str">
            <v>9</v>
          </cell>
          <cell r="K149" t="str">
            <v>配偶</v>
          </cell>
        </row>
        <row r="150">
          <cell r="I150" t="str">
            <v>41072620071103021X</v>
          </cell>
          <cell r="J150" t="str">
            <v>9</v>
          </cell>
          <cell r="K150" t="str">
            <v>之子</v>
          </cell>
        </row>
        <row r="151">
          <cell r="I151" t="str">
            <v>410726201109080112</v>
          </cell>
          <cell r="J151" t="str">
            <v>9</v>
          </cell>
          <cell r="K151" t="str">
            <v>之子</v>
          </cell>
        </row>
        <row r="152">
          <cell r="I152" t="str">
            <v>410726200910190320</v>
          </cell>
          <cell r="J152" t="str">
            <v>9</v>
          </cell>
          <cell r="K152" t="str">
            <v>之女</v>
          </cell>
        </row>
        <row r="153">
          <cell r="I153" t="str">
            <v>410726201405170083</v>
          </cell>
          <cell r="J153" t="str">
            <v>9</v>
          </cell>
          <cell r="K153" t="str">
            <v>之女</v>
          </cell>
        </row>
        <row r="154">
          <cell r="I154" t="str">
            <v>410726201704230103</v>
          </cell>
          <cell r="J154" t="str">
            <v>9</v>
          </cell>
          <cell r="K154" t="str">
            <v>之女</v>
          </cell>
        </row>
        <row r="155">
          <cell r="I155" t="str">
            <v>410726201910030102</v>
          </cell>
          <cell r="J155" t="str">
            <v>9</v>
          </cell>
          <cell r="K155" t="str">
            <v>之女</v>
          </cell>
        </row>
        <row r="156">
          <cell r="I156" t="str">
            <v>410726194703105420</v>
          </cell>
          <cell r="J156" t="str">
            <v>9</v>
          </cell>
          <cell r="K156" t="str">
            <v>之母</v>
          </cell>
        </row>
        <row r="157">
          <cell r="I157" t="str">
            <v>410726194610075410</v>
          </cell>
          <cell r="J157" t="str">
            <v>3</v>
          </cell>
          <cell r="K157" t="str">
            <v>户主</v>
          </cell>
        </row>
        <row r="158">
          <cell r="I158" t="str">
            <v>410726194810175440</v>
          </cell>
          <cell r="J158" t="str">
            <v>3</v>
          </cell>
          <cell r="K158" t="str">
            <v>配偶</v>
          </cell>
        </row>
        <row r="159">
          <cell r="I159" t="str">
            <v>41072619800510541361</v>
          </cell>
          <cell r="J159" t="str">
            <v>3</v>
          </cell>
          <cell r="K159" t="str">
            <v>之子</v>
          </cell>
        </row>
        <row r="160">
          <cell r="I160" t="str">
            <v>410726197108095444</v>
          </cell>
          <cell r="J160" t="str">
            <v>3</v>
          </cell>
          <cell r="K160" t="str">
            <v>户主</v>
          </cell>
        </row>
        <row r="161">
          <cell r="I161" t="str">
            <v>41072619630511545441</v>
          </cell>
          <cell r="J161" t="str">
            <v>3</v>
          </cell>
          <cell r="K161" t="str">
            <v>配偶</v>
          </cell>
        </row>
        <row r="162">
          <cell r="I162" t="str">
            <v>410726194009125448</v>
          </cell>
          <cell r="J162" t="str">
            <v>3</v>
          </cell>
          <cell r="K162" t="str">
            <v>之母</v>
          </cell>
        </row>
        <row r="163">
          <cell r="I163" t="str">
            <v>410726194007259514</v>
          </cell>
          <cell r="J163" t="str">
            <v>3</v>
          </cell>
          <cell r="K163" t="str">
            <v>户主</v>
          </cell>
        </row>
        <row r="164">
          <cell r="I164" t="str">
            <v>410726194707185421</v>
          </cell>
          <cell r="J164" t="str">
            <v>3</v>
          </cell>
          <cell r="K164" t="str">
            <v>配偶</v>
          </cell>
        </row>
        <row r="165">
          <cell r="I165" t="str">
            <v>41072619760520545672</v>
          </cell>
          <cell r="J165" t="str">
            <v>3</v>
          </cell>
          <cell r="K165" t="str">
            <v>之子</v>
          </cell>
        </row>
        <row r="166">
          <cell r="I166" t="str">
            <v>410726196802145419</v>
          </cell>
          <cell r="J166" t="str">
            <v>4</v>
          </cell>
          <cell r="K166" t="str">
            <v>户主</v>
          </cell>
        </row>
        <row r="167">
          <cell r="I167" t="str">
            <v>41072619721102542843</v>
          </cell>
          <cell r="J167" t="str">
            <v>4</v>
          </cell>
          <cell r="K167" t="str">
            <v>配偶</v>
          </cell>
        </row>
        <row r="168">
          <cell r="I168" t="str">
            <v>410726199409015419</v>
          </cell>
          <cell r="J168" t="str">
            <v>4</v>
          </cell>
          <cell r="K168" t="str">
            <v>之子</v>
          </cell>
        </row>
        <row r="169">
          <cell r="I169" t="str">
            <v>41072619340802542324</v>
          </cell>
          <cell r="J169" t="str">
            <v>4</v>
          </cell>
          <cell r="K169" t="str">
            <v>之母</v>
          </cell>
        </row>
        <row r="170">
          <cell r="I170" t="str">
            <v>41072619570708543363</v>
          </cell>
          <cell r="J170" t="str">
            <v>1</v>
          </cell>
          <cell r="K170" t="str">
            <v>户主</v>
          </cell>
        </row>
        <row r="171">
          <cell r="I171" t="str">
            <v>41072619500316543543</v>
          </cell>
          <cell r="J171" t="str">
            <v>4</v>
          </cell>
          <cell r="K171" t="str">
            <v>户主</v>
          </cell>
        </row>
        <row r="172">
          <cell r="I172" t="str">
            <v>41072619670416954844</v>
          </cell>
          <cell r="J172" t="str">
            <v>4</v>
          </cell>
          <cell r="K172" t="str">
            <v>配偶</v>
          </cell>
        </row>
        <row r="173">
          <cell r="I173" t="str">
            <v>41072619900813955X</v>
          </cell>
          <cell r="J173" t="str">
            <v>4</v>
          </cell>
          <cell r="K173" t="str">
            <v>之子</v>
          </cell>
        </row>
        <row r="174">
          <cell r="I174" t="str">
            <v>410726200105219530</v>
          </cell>
          <cell r="J174" t="str">
            <v>4</v>
          </cell>
          <cell r="K174" t="str">
            <v>之子</v>
          </cell>
        </row>
        <row r="175">
          <cell r="I175" t="str">
            <v>410726194104145412</v>
          </cell>
          <cell r="J175" t="str">
            <v>1</v>
          </cell>
          <cell r="K175" t="str">
            <v>户主</v>
          </cell>
        </row>
        <row r="176">
          <cell r="I176" t="str">
            <v>41072619670915544452</v>
          </cell>
          <cell r="J176" t="str">
            <v>1</v>
          </cell>
          <cell r="K176" t="str">
            <v>户主</v>
          </cell>
        </row>
        <row r="177">
          <cell r="I177" t="str">
            <v>41072619440906543X</v>
          </cell>
          <cell r="J177" t="str">
            <v>3</v>
          </cell>
          <cell r="K177" t="str">
            <v>户主</v>
          </cell>
        </row>
        <row r="178">
          <cell r="I178" t="str">
            <v>41078119530225812643</v>
          </cell>
          <cell r="J178" t="str">
            <v>3</v>
          </cell>
          <cell r="K178" t="str">
            <v>配偶</v>
          </cell>
        </row>
        <row r="179">
          <cell r="I179" t="str">
            <v>41078119910627811X</v>
          </cell>
          <cell r="J179" t="str">
            <v>3</v>
          </cell>
          <cell r="K179" t="str">
            <v>之子</v>
          </cell>
        </row>
        <row r="180">
          <cell r="I180" t="str">
            <v>41072619671211541942</v>
          </cell>
          <cell r="J180" t="str">
            <v>2</v>
          </cell>
          <cell r="K180" t="str">
            <v>户主</v>
          </cell>
        </row>
        <row r="181">
          <cell r="I181" t="str">
            <v>41072619380116542212</v>
          </cell>
          <cell r="J181" t="str">
            <v>2</v>
          </cell>
          <cell r="K181" t="str">
            <v>之母</v>
          </cell>
        </row>
        <row r="182">
          <cell r="I182" t="str">
            <v>41072619690512541042</v>
          </cell>
          <cell r="J182" t="str">
            <v>4</v>
          </cell>
          <cell r="K182" t="str">
            <v>户主</v>
          </cell>
        </row>
        <row r="183">
          <cell r="I183" t="str">
            <v>410726196512065445</v>
          </cell>
          <cell r="J183" t="str">
            <v>4</v>
          </cell>
          <cell r="K183" t="str">
            <v>配偶</v>
          </cell>
        </row>
        <row r="184">
          <cell r="I184" t="str">
            <v>410726199001285431</v>
          </cell>
          <cell r="J184" t="str">
            <v>4</v>
          </cell>
          <cell r="K184" t="str">
            <v>之子</v>
          </cell>
        </row>
        <row r="185">
          <cell r="I185" t="str">
            <v>410726199010205421</v>
          </cell>
          <cell r="J185" t="str">
            <v>4</v>
          </cell>
          <cell r="K185" t="str">
            <v>之儿媳</v>
          </cell>
        </row>
        <row r="186">
          <cell r="I186" t="str">
            <v>410726195706215427</v>
          </cell>
          <cell r="J186" t="str">
            <v>4</v>
          </cell>
          <cell r="K186" t="str">
            <v>户主</v>
          </cell>
        </row>
        <row r="187">
          <cell r="I187" t="str">
            <v>41072619841012541862</v>
          </cell>
          <cell r="J187" t="str">
            <v>4</v>
          </cell>
          <cell r="K187" t="str">
            <v>之子</v>
          </cell>
        </row>
        <row r="188">
          <cell r="I188" t="str">
            <v>410726200401289576</v>
          </cell>
          <cell r="J188" t="str">
            <v>4</v>
          </cell>
          <cell r="K188" t="str">
            <v>之孙子</v>
          </cell>
        </row>
        <row r="189">
          <cell r="I189" t="str">
            <v>410726200709260438</v>
          </cell>
          <cell r="J189" t="str">
            <v>4</v>
          </cell>
          <cell r="K189" t="str">
            <v>之孙子</v>
          </cell>
        </row>
        <row r="190">
          <cell r="I190" t="str">
            <v>410726194410025427</v>
          </cell>
          <cell r="J190" t="str">
            <v>5</v>
          </cell>
          <cell r="K190" t="str">
            <v>户主</v>
          </cell>
        </row>
        <row r="191">
          <cell r="I191" t="str">
            <v>410726197506255423</v>
          </cell>
          <cell r="J191" t="str">
            <v>5</v>
          </cell>
          <cell r="K191" t="str">
            <v>之儿媳</v>
          </cell>
        </row>
        <row r="192">
          <cell r="I192" t="str">
            <v>410726200202165415</v>
          </cell>
          <cell r="J192" t="str">
            <v>5</v>
          </cell>
          <cell r="K192" t="str">
            <v>之孙子</v>
          </cell>
        </row>
        <row r="193">
          <cell r="I193" t="str">
            <v>410726199902095432</v>
          </cell>
          <cell r="J193" t="str">
            <v>5</v>
          </cell>
          <cell r="K193" t="str">
            <v>之孙子</v>
          </cell>
        </row>
        <row r="194">
          <cell r="I194" t="str">
            <v>410726200202165423</v>
          </cell>
          <cell r="J194" t="str">
            <v>5</v>
          </cell>
          <cell r="K194" t="str">
            <v>之孙女</v>
          </cell>
        </row>
        <row r="195">
          <cell r="I195" t="str">
            <v>410726195503135427</v>
          </cell>
          <cell r="J195" t="str">
            <v>5</v>
          </cell>
          <cell r="K195" t="str">
            <v>户主</v>
          </cell>
        </row>
        <row r="196">
          <cell r="I196" t="str">
            <v>41072619850803542942</v>
          </cell>
          <cell r="J196" t="str">
            <v>5</v>
          </cell>
          <cell r="K196" t="str">
            <v>之女</v>
          </cell>
        </row>
        <row r="197">
          <cell r="I197" t="str">
            <v>410728198110072599</v>
          </cell>
          <cell r="J197" t="str">
            <v>5</v>
          </cell>
          <cell r="K197" t="str">
            <v>之女婿</v>
          </cell>
        </row>
        <row r="198">
          <cell r="I198" t="str">
            <v>410726201309160117</v>
          </cell>
          <cell r="J198" t="str">
            <v>5</v>
          </cell>
          <cell r="K198" t="str">
            <v>之外孙子</v>
          </cell>
        </row>
        <row r="199">
          <cell r="I199" t="str">
            <v>410726200712240091</v>
          </cell>
          <cell r="J199" t="str">
            <v>5</v>
          </cell>
          <cell r="K199" t="str">
            <v>之外孙子</v>
          </cell>
        </row>
        <row r="200">
          <cell r="I200" t="str">
            <v>410726196605285439</v>
          </cell>
          <cell r="J200" t="str">
            <v>2</v>
          </cell>
          <cell r="K200" t="str">
            <v>户主</v>
          </cell>
        </row>
        <row r="201">
          <cell r="I201" t="str">
            <v>410726193502235427</v>
          </cell>
          <cell r="J201" t="str">
            <v>2</v>
          </cell>
          <cell r="K201" t="str">
            <v>之母</v>
          </cell>
        </row>
        <row r="202">
          <cell r="I202" t="str">
            <v>41072619721120541062</v>
          </cell>
          <cell r="J202" t="str">
            <v>1</v>
          </cell>
          <cell r="K202" t="str">
            <v>户主</v>
          </cell>
        </row>
        <row r="203">
          <cell r="I203" t="str">
            <v>410726195502105410</v>
          </cell>
          <cell r="J203" t="str">
            <v>3</v>
          </cell>
          <cell r="K203" t="str">
            <v>户主</v>
          </cell>
        </row>
        <row r="204">
          <cell r="I204" t="str">
            <v>41072619561108542043</v>
          </cell>
          <cell r="J204" t="str">
            <v>3</v>
          </cell>
          <cell r="K204" t="str">
            <v>配偶</v>
          </cell>
        </row>
        <row r="205">
          <cell r="I205" t="str">
            <v>410726199703065425</v>
          </cell>
          <cell r="J205" t="str">
            <v>3</v>
          </cell>
          <cell r="K205" t="str">
            <v>之女</v>
          </cell>
        </row>
        <row r="206">
          <cell r="I206" t="str">
            <v>41072619460222541543</v>
          </cell>
          <cell r="J206" t="str">
            <v>5</v>
          </cell>
          <cell r="K206" t="str">
            <v>户主</v>
          </cell>
        </row>
        <row r="207">
          <cell r="I207" t="str">
            <v>41072619731218541243</v>
          </cell>
          <cell r="J207" t="str">
            <v>5</v>
          </cell>
          <cell r="K207" t="str">
            <v>之子</v>
          </cell>
        </row>
        <row r="208">
          <cell r="I208" t="str">
            <v>410726197105025467</v>
          </cell>
          <cell r="J208" t="str">
            <v>5</v>
          </cell>
          <cell r="K208" t="str">
            <v>之儿媳</v>
          </cell>
        </row>
        <row r="209">
          <cell r="I209" t="str">
            <v>410726199909245413</v>
          </cell>
          <cell r="J209" t="str">
            <v>5</v>
          </cell>
          <cell r="K209" t="str">
            <v>之孙子</v>
          </cell>
        </row>
        <row r="210">
          <cell r="I210" t="str">
            <v>410726199611025426</v>
          </cell>
          <cell r="J210" t="str">
            <v>5</v>
          </cell>
          <cell r="K210" t="str">
            <v>之孙女</v>
          </cell>
        </row>
        <row r="211">
          <cell r="I211" t="str">
            <v>410726194706125427</v>
          </cell>
          <cell r="J211" t="str">
            <v>6</v>
          </cell>
          <cell r="K211" t="str">
            <v>户主</v>
          </cell>
        </row>
        <row r="212">
          <cell r="I212" t="str">
            <v>410726197807205411</v>
          </cell>
          <cell r="J212" t="str">
            <v>6</v>
          </cell>
          <cell r="K212" t="str">
            <v>之子</v>
          </cell>
        </row>
        <row r="213">
          <cell r="I213" t="str">
            <v>410726198112095425</v>
          </cell>
          <cell r="J213" t="str">
            <v>6</v>
          </cell>
          <cell r="K213" t="str">
            <v>之儿媳</v>
          </cell>
        </row>
        <row r="214">
          <cell r="I214" t="str">
            <v>410726200908180254</v>
          </cell>
          <cell r="J214" t="str">
            <v>6</v>
          </cell>
          <cell r="K214" t="str">
            <v>之孙子</v>
          </cell>
        </row>
        <row r="215">
          <cell r="I215" t="str">
            <v>410726200212215420</v>
          </cell>
          <cell r="J215" t="str">
            <v>6</v>
          </cell>
          <cell r="K215" t="str">
            <v>之孙女</v>
          </cell>
        </row>
        <row r="216">
          <cell r="I216" t="str">
            <v>410726200612160203</v>
          </cell>
          <cell r="J216" t="str">
            <v>6</v>
          </cell>
          <cell r="K216" t="str">
            <v>之孙女</v>
          </cell>
        </row>
        <row r="217">
          <cell r="I217" t="str">
            <v>41072619900427544X</v>
          </cell>
          <cell r="J217" t="str">
            <v>4</v>
          </cell>
          <cell r="K217" t="str">
            <v>户主</v>
          </cell>
        </row>
        <row r="218">
          <cell r="I218" t="str">
            <v>411323198403082114</v>
          </cell>
          <cell r="J218" t="str">
            <v>4</v>
          </cell>
          <cell r="K218" t="str">
            <v>配偶</v>
          </cell>
        </row>
        <row r="219">
          <cell r="I219" t="str">
            <v>410726200907200233</v>
          </cell>
          <cell r="J219" t="str">
            <v>4</v>
          </cell>
          <cell r="K219" t="str">
            <v>之子</v>
          </cell>
        </row>
        <row r="220">
          <cell r="I220" t="str">
            <v>41072620111118026X</v>
          </cell>
          <cell r="J220" t="str">
            <v>4</v>
          </cell>
          <cell r="K220" t="str">
            <v>之女</v>
          </cell>
        </row>
        <row r="221">
          <cell r="I221" t="str">
            <v>41072619581212541743</v>
          </cell>
          <cell r="J221" t="str">
            <v>7</v>
          </cell>
          <cell r="K221" t="str">
            <v>户主</v>
          </cell>
        </row>
        <row r="222">
          <cell r="I222" t="str">
            <v>41072619670322544843</v>
          </cell>
          <cell r="J222" t="str">
            <v>7</v>
          </cell>
          <cell r="K222" t="str">
            <v>配偶</v>
          </cell>
        </row>
        <row r="223">
          <cell r="I223" t="str">
            <v>410726199310055410</v>
          </cell>
          <cell r="J223" t="str">
            <v>7</v>
          </cell>
          <cell r="K223" t="str">
            <v>之子</v>
          </cell>
        </row>
        <row r="224">
          <cell r="I224" t="str">
            <v>410726200305229565</v>
          </cell>
          <cell r="J224" t="str">
            <v>7</v>
          </cell>
          <cell r="K224" t="str">
            <v>之女</v>
          </cell>
        </row>
        <row r="225">
          <cell r="I225" t="str">
            <v>410726200305229549</v>
          </cell>
          <cell r="J225" t="str">
            <v>7</v>
          </cell>
          <cell r="K225" t="str">
            <v>之女</v>
          </cell>
        </row>
        <row r="226">
          <cell r="I226" t="str">
            <v>450721199904233048</v>
          </cell>
          <cell r="J226" t="str">
            <v>7</v>
          </cell>
          <cell r="K226" t="str">
            <v>之儿媳</v>
          </cell>
        </row>
        <row r="227">
          <cell r="I227" t="str">
            <v>410726201901020092</v>
          </cell>
          <cell r="J227" t="str">
            <v>7</v>
          </cell>
          <cell r="K227" t="str">
            <v>之孙子</v>
          </cell>
        </row>
        <row r="228">
          <cell r="I228" t="str">
            <v>41072619531108541023</v>
          </cell>
          <cell r="J228" t="str">
            <v>3</v>
          </cell>
          <cell r="K228" t="str">
            <v>户主</v>
          </cell>
        </row>
        <row r="229">
          <cell r="I229" t="str">
            <v>41072619511221542X</v>
          </cell>
          <cell r="J229" t="str">
            <v>3</v>
          </cell>
          <cell r="K229" t="str">
            <v>配偶</v>
          </cell>
        </row>
        <row r="230">
          <cell r="I230" t="str">
            <v>410726200402049611</v>
          </cell>
          <cell r="J230" t="str">
            <v>3</v>
          </cell>
          <cell r="K230" t="str">
            <v>之孙子</v>
          </cell>
        </row>
        <row r="231">
          <cell r="I231" t="str">
            <v>410726198404065420</v>
          </cell>
          <cell r="J231" t="str">
            <v>3</v>
          </cell>
          <cell r="K231" t="str">
            <v>户主</v>
          </cell>
        </row>
        <row r="232">
          <cell r="I232" t="str">
            <v>410726201204140128</v>
          </cell>
          <cell r="J232" t="str">
            <v>3</v>
          </cell>
          <cell r="K232" t="str">
            <v>之女</v>
          </cell>
        </row>
        <row r="233">
          <cell r="I233" t="str">
            <v>41072619910406958X</v>
          </cell>
          <cell r="J233" t="str">
            <v>3</v>
          </cell>
          <cell r="K233" t="str">
            <v>其他</v>
          </cell>
        </row>
        <row r="234">
          <cell r="I234" t="str">
            <v>410726196710035431</v>
          </cell>
          <cell r="J234" t="str">
            <v>4</v>
          </cell>
          <cell r="K234" t="str">
            <v>户主</v>
          </cell>
        </row>
        <row r="235">
          <cell r="I235" t="str">
            <v>410726199303135439</v>
          </cell>
          <cell r="J235" t="str">
            <v>4</v>
          </cell>
          <cell r="K235" t="str">
            <v>之子</v>
          </cell>
        </row>
        <row r="236">
          <cell r="I236" t="str">
            <v>410726200006055411</v>
          </cell>
          <cell r="J236" t="str">
            <v>4</v>
          </cell>
          <cell r="K236" t="str">
            <v>之子</v>
          </cell>
        </row>
        <row r="237">
          <cell r="I237" t="str">
            <v>410726199406035422</v>
          </cell>
          <cell r="J237" t="str">
            <v>4</v>
          </cell>
          <cell r="K237" t="str">
            <v>之儿媳</v>
          </cell>
        </row>
        <row r="238">
          <cell r="I238" t="str">
            <v>410726196906305448</v>
          </cell>
          <cell r="J238" t="str">
            <v>4</v>
          </cell>
          <cell r="K238" t="str">
            <v>户主</v>
          </cell>
        </row>
        <row r="239">
          <cell r="I239" t="str">
            <v>410726198910115419</v>
          </cell>
          <cell r="J239" t="str">
            <v>4</v>
          </cell>
          <cell r="K239" t="str">
            <v>之子</v>
          </cell>
        </row>
        <row r="240">
          <cell r="I240" t="str">
            <v>41072619931204954031</v>
          </cell>
          <cell r="J240" t="str">
            <v>4</v>
          </cell>
          <cell r="K240" t="str">
            <v>之儿媳</v>
          </cell>
        </row>
        <row r="241">
          <cell r="I241" t="str">
            <v>410726201904260083</v>
          </cell>
          <cell r="J241" t="str">
            <v>4</v>
          </cell>
          <cell r="K241" t="str">
            <v>之孙女</v>
          </cell>
        </row>
        <row r="242">
          <cell r="I242" t="str">
            <v>410726197303175474</v>
          </cell>
          <cell r="J242" t="str">
            <v>4</v>
          </cell>
          <cell r="K242" t="str">
            <v>户主</v>
          </cell>
        </row>
        <row r="243">
          <cell r="I243" t="str">
            <v>410726197309115421</v>
          </cell>
          <cell r="J243" t="str">
            <v>4</v>
          </cell>
          <cell r="K243" t="str">
            <v>配偶</v>
          </cell>
        </row>
        <row r="244">
          <cell r="I244" t="str">
            <v>410726199701095428</v>
          </cell>
          <cell r="J244" t="str">
            <v>4</v>
          </cell>
          <cell r="K244" t="str">
            <v>之女</v>
          </cell>
        </row>
        <row r="245">
          <cell r="I245" t="str">
            <v>410726201802270205</v>
          </cell>
          <cell r="J245" t="str">
            <v>4</v>
          </cell>
          <cell r="K245" t="str">
            <v>之外孙女</v>
          </cell>
        </row>
        <row r="246">
          <cell r="I246" t="str">
            <v>410726196403105428</v>
          </cell>
          <cell r="J246" t="str">
            <v>3</v>
          </cell>
          <cell r="K246" t="str">
            <v>户主</v>
          </cell>
        </row>
        <row r="247">
          <cell r="I247" t="str">
            <v>410726198605195416</v>
          </cell>
          <cell r="J247" t="str">
            <v>3</v>
          </cell>
          <cell r="K247" t="str">
            <v>之子</v>
          </cell>
        </row>
        <row r="248">
          <cell r="I248" t="str">
            <v>410726200511129872</v>
          </cell>
          <cell r="J248" t="str">
            <v>3</v>
          </cell>
          <cell r="K248" t="str">
            <v>之子</v>
          </cell>
        </row>
        <row r="249">
          <cell r="I249" t="str">
            <v>41072619500817542143</v>
          </cell>
          <cell r="J249" t="str">
            <v>2</v>
          </cell>
          <cell r="K249" t="str">
            <v>户主</v>
          </cell>
        </row>
        <row r="250">
          <cell r="I250" t="str">
            <v>410726198908125415</v>
          </cell>
          <cell r="J250" t="str">
            <v>2</v>
          </cell>
          <cell r="K250" t="str">
            <v>之子</v>
          </cell>
        </row>
        <row r="251">
          <cell r="I251" t="str">
            <v>410726197911115424</v>
          </cell>
          <cell r="J251" t="str">
            <v>4</v>
          </cell>
          <cell r="K251" t="str">
            <v>户主</v>
          </cell>
        </row>
        <row r="252">
          <cell r="I252" t="str">
            <v>410726200901210115</v>
          </cell>
          <cell r="J252" t="str">
            <v>4</v>
          </cell>
          <cell r="K252" t="str">
            <v>之子</v>
          </cell>
        </row>
        <row r="253">
          <cell r="I253" t="str">
            <v>410726200011015449</v>
          </cell>
          <cell r="J253" t="str">
            <v>4</v>
          </cell>
          <cell r="K253" t="str">
            <v>之女</v>
          </cell>
        </row>
        <row r="254">
          <cell r="I254" t="str">
            <v>41072620061216014X</v>
          </cell>
          <cell r="J254" t="str">
            <v>4</v>
          </cell>
          <cell r="K254" t="str">
            <v>之女</v>
          </cell>
        </row>
        <row r="255">
          <cell r="I255" t="str">
            <v>410726196410275417</v>
          </cell>
          <cell r="J255" t="str">
            <v>5</v>
          </cell>
          <cell r="K255" t="str">
            <v>户主</v>
          </cell>
        </row>
        <row r="256">
          <cell r="I256" t="str">
            <v>410726196308275445</v>
          </cell>
          <cell r="J256" t="str">
            <v>5</v>
          </cell>
          <cell r="K256" t="str">
            <v>配偶</v>
          </cell>
        </row>
        <row r="257">
          <cell r="I257" t="str">
            <v>410726199508079565</v>
          </cell>
          <cell r="J257" t="str">
            <v>5</v>
          </cell>
          <cell r="K257" t="str">
            <v>之女</v>
          </cell>
        </row>
        <row r="258">
          <cell r="I258" t="str">
            <v>410726199805199563</v>
          </cell>
          <cell r="J258" t="str">
            <v>5</v>
          </cell>
          <cell r="K258" t="str">
            <v>之女</v>
          </cell>
        </row>
        <row r="259">
          <cell r="I259" t="str">
            <v>410726196701245410</v>
          </cell>
          <cell r="J259" t="str">
            <v>5</v>
          </cell>
          <cell r="K259" t="str">
            <v>其他</v>
          </cell>
        </row>
        <row r="260">
          <cell r="I260" t="str">
            <v>410726195508065413</v>
          </cell>
          <cell r="J260" t="str">
            <v>1</v>
          </cell>
          <cell r="K260" t="str">
            <v>户主</v>
          </cell>
        </row>
        <row r="261">
          <cell r="I261" t="str">
            <v>410726195603085439</v>
          </cell>
          <cell r="J261" t="str">
            <v>1</v>
          </cell>
          <cell r="K261" t="str">
            <v>户主</v>
          </cell>
        </row>
        <row r="262">
          <cell r="I262" t="str">
            <v>410726194008065412</v>
          </cell>
          <cell r="J262" t="str">
            <v>1</v>
          </cell>
          <cell r="K262" t="str">
            <v>户主</v>
          </cell>
        </row>
        <row r="263">
          <cell r="I263" t="str">
            <v>410726194602255411</v>
          </cell>
          <cell r="J263" t="str">
            <v>1</v>
          </cell>
          <cell r="K263" t="str">
            <v>户主</v>
          </cell>
        </row>
        <row r="264">
          <cell r="I264" t="str">
            <v>41072619380801541942B1</v>
          </cell>
          <cell r="J264" t="str">
            <v>1</v>
          </cell>
          <cell r="K264" t="str">
            <v>户主</v>
          </cell>
        </row>
        <row r="265">
          <cell r="I265" t="str">
            <v>41072619500727547142</v>
          </cell>
          <cell r="J265" t="str">
            <v>1</v>
          </cell>
          <cell r="K265" t="str">
            <v>户主</v>
          </cell>
        </row>
        <row r="266">
          <cell r="I266" t="str">
            <v>41072619870925541X53</v>
          </cell>
          <cell r="J266" t="str">
            <v>3</v>
          </cell>
          <cell r="K266" t="str">
            <v>户主</v>
          </cell>
        </row>
        <row r="267">
          <cell r="I267" t="str">
            <v>41072619910419382052</v>
          </cell>
          <cell r="J267" t="str">
            <v>3</v>
          </cell>
          <cell r="K267" t="str">
            <v>配偶</v>
          </cell>
        </row>
        <row r="268">
          <cell r="I268" t="str">
            <v>410726201105270082</v>
          </cell>
          <cell r="J268" t="str">
            <v>3</v>
          </cell>
          <cell r="K268" t="str">
            <v>之女</v>
          </cell>
        </row>
        <row r="269">
          <cell r="I269" t="str">
            <v>410726198201085413</v>
          </cell>
          <cell r="J269" t="str">
            <v>5</v>
          </cell>
          <cell r="K269" t="str">
            <v>户主</v>
          </cell>
        </row>
        <row r="270">
          <cell r="I270" t="str">
            <v>410726198410265429</v>
          </cell>
          <cell r="J270" t="str">
            <v>5</v>
          </cell>
          <cell r="K270" t="str">
            <v>配偶</v>
          </cell>
        </row>
        <row r="271">
          <cell r="I271" t="str">
            <v>410726200608190354</v>
          </cell>
          <cell r="J271" t="str">
            <v>5</v>
          </cell>
          <cell r="K271" t="str">
            <v>之子</v>
          </cell>
        </row>
        <row r="272">
          <cell r="I272" t="str">
            <v>410726201005100027</v>
          </cell>
          <cell r="J272" t="str">
            <v>5</v>
          </cell>
          <cell r="K272" t="str">
            <v>之女</v>
          </cell>
        </row>
        <row r="273">
          <cell r="I273" t="str">
            <v>41072619540203542744</v>
          </cell>
          <cell r="J273" t="str">
            <v>5</v>
          </cell>
          <cell r="K273" t="str">
            <v>之母</v>
          </cell>
        </row>
        <row r="274">
          <cell r="I274" t="str">
            <v>410726197305285415</v>
          </cell>
          <cell r="J274" t="str">
            <v>4</v>
          </cell>
          <cell r="K274" t="str">
            <v>户主</v>
          </cell>
        </row>
        <row r="275">
          <cell r="I275" t="str">
            <v>410726200111285411</v>
          </cell>
          <cell r="J275" t="str">
            <v>4</v>
          </cell>
          <cell r="K275" t="str">
            <v>之子</v>
          </cell>
        </row>
        <row r="276">
          <cell r="I276" t="str">
            <v>410726200304025421</v>
          </cell>
          <cell r="J276" t="str">
            <v>4</v>
          </cell>
          <cell r="K276" t="str">
            <v>之女</v>
          </cell>
        </row>
        <row r="277">
          <cell r="I277" t="str">
            <v>41072619530809543142</v>
          </cell>
          <cell r="J277" t="str">
            <v>4</v>
          </cell>
          <cell r="K277" t="str">
            <v>之父</v>
          </cell>
        </row>
        <row r="278">
          <cell r="I278" t="str">
            <v>410726197706065413</v>
          </cell>
          <cell r="J278" t="str">
            <v>4</v>
          </cell>
          <cell r="K278" t="str">
            <v>户主</v>
          </cell>
        </row>
        <row r="279">
          <cell r="I279" t="str">
            <v>410726200210089563</v>
          </cell>
          <cell r="J279" t="str">
            <v>4</v>
          </cell>
          <cell r="K279" t="str">
            <v>之女</v>
          </cell>
        </row>
        <row r="280">
          <cell r="I280" t="str">
            <v>41072619500705541X</v>
          </cell>
          <cell r="J280" t="str">
            <v>4</v>
          </cell>
          <cell r="K280" t="str">
            <v>之父</v>
          </cell>
        </row>
        <row r="281">
          <cell r="I281" t="str">
            <v>410726195107295445</v>
          </cell>
          <cell r="J281" t="str">
            <v>4</v>
          </cell>
          <cell r="K281" t="str">
            <v>之母</v>
          </cell>
        </row>
        <row r="282">
          <cell r="I282" t="str">
            <v>410726197004015446</v>
          </cell>
          <cell r="J282" t="str">
            <v>4</v>
          </cell>
          <cell r="K282" t="str">
            <v>户主</v>
          </cell>
        </row>
        <row r="283">
          <cell r="I283" t="str">
            <v>410726200403299516</v>
          </cell>
          <cell r="J283" t="str">
            <v>4</v>
          </cell>
          <cell r="K283" t="str">
            <v>之子</v>
          </cell>
        </row>
        <row r="284">
          <cell r="I284" t="str">
            <v>410726200205245429</v>
          </cell>
          <cell r="J284" t="str">
            <v>4</v>
          </cell>
          <cell r="K284" t="str">
            <v>之女</v>
          </cell>
        </row>
        <row r="285">
          <cell r="I285" t="str">
            <v>410726194909065428</v>
          </cell>
          <cell r="J285" t="str">
            <v>4</v>
          </cell>
          <cell r="K285" t="str">
            <v>之婆婆</v>
          </cell>
        </row>
        <row r="286">
          <cell r="I286" t="str">
            <v>410726196603105422</v>
          </cell>
          <cell r="J286" t="str">
            <v>4</v>
          </cell>
          <cell r="K286" t="str">
            <v>户主</v>
          </cell>
        </row>
        <row r="287">
          <cell r="I287" t="str">
            <v>410726198902075410</v>
          </cell>
          <cell r="J287" t="str">
            <v>4</v>
          </cell>
          <cell r="K287" t="str">
            <v>之子</v>
          </cell>
        </row>
        <row r="288">
          <cell r="I288" t="str">
            <v>410781201302010073</v>
          </cell>
          <cell r="J288" t="str">
            <v>4</v>
          </cell>
          <cell r="K288" t="str">
            <v>之孙子</v>
          </cell>
        </row>
        <row r="289">
          <cell r="I289" t="str">
            <v>410781200908270326</v>
          </cell>
          <cell r="J289" t="str">
            <v>4</v>
          </cell>
          <cell r="K289" t="str">
            <v>之孙女</v>
          </cell>
        </row>
        <row r="290">
          <cell r="I290" t="str">
            <v>410726197401065471</v>
          </cell>
          <cell r="J290" t="str">
            <v>6</v>
          </cell>
          <cell r="K290" t="str">
            <v>户主</v>
          </cell>
        </row>
        <row r="291">
          <cell r="I291" t="str">
            <v>410726197205145423</v>
          </cell>
          <cell r="J291" t="str">
            <v>6</v>
          </cell>
          <cell r="K291" t="str">
            <v>配偶</v>
          </cell>
        </row>
        <row r="292">
          <cell r="I292" t="str">
            <v>410726199306275453</v>
          </cell>
          <cell r="J292" t="str">
            <v>6</v>
          </cell>
          <cell r="K292" t="str">
            <v>之子</v>
          </cell>
        </row>
        <row r="293">
          <cell r="I293" t="str">
            <v>410726201109270215</v>
          </cell>
          <cell r="J293" t="str">
            <v>6</v>
          </cell>
          <cell r="K293" t="str">
            <v>之孙子</v>
          </cell>
        </row>
        <row r="294">
          <cell r="I294" t="str">
            <v>410726200907290160</v>
          </cell>
          <cell r="J294" t="str">
            <v>6</v>
          </cell>
          <cell r="K294" t="str">
            <v>之孙女</v>
          </cell>
        </row>
        <row r="295">
          <cell r="I295" t="str">
            <v>41072619420429541843</v>
          </cell>
          <cell r="J295" t="str">
            <v>6</v>
          </cell>
          <cell r="K295" t="str">
            <v>之父</v>
          </cell>
        </row>
        <row r="296">
          <cell r="I296" t="str">
            <v>410726194502245419</v>
          </cell>
          <cell r="J296" t="str">
            <v>1</v>
          </cell>
          <cell r="K296" t="str">
            <v>户主</v>
          </cell>
        </row>
        <row r="297">
          <cell r="I297" t="str">
            <v>410726196209275458</v>
          </cell>
          <cell r="J297" t="str">
            <v>4</v>
          </cell>
          <cell r="K297" t="str">
            <v>户主</v>
          </cell>
        </row>
        <row r="298">
          <cell r="I298" t="str">
            <v>410726196809215424</v>
          </cell>
          <cell r="J298" t="str">
            <v>4</v>
          </cell>
          <cell r="K298" t="str">
            <v>配偶</v>
          </cell>
        </row>
        <row r="299">
          <cell r="I299" t="str">
            <v>410726198909205417</v>
          </cell>
          <cell r="J299" t="str">
            <v>4</v>
          </cell>
          <cell r="K299" t="str">
            <v>之子</v>
          </cell>
        </row>
        <row r="300">
          <cell r="I300" t="str">
            <v>410726199106235414</v>
          </cell>
          <cell r="J300" t="str">
            <v>4</v>
          </cell>
          <cell r="K300" t="str">
            <v>之子</v>
          </cell>
        </row>
        <row r="301">
          <cell r="I301" t="str">
            <v>410726197404125433</v>
          </cell>
          <cell r="J301" t="str">
            <v>5</v>
          </cell>
          <cell r="K301" t="str">
            <v>户主</v>
          </cell>
        </row>
        <row r="302">
          <cell r="I302" t="str">
            <v>410726197507115422</v>
          </cell>
          <cell r="J302" t="str">
            <v>5</v>
          </cell>
          <cell r="K302" t="str">
            <v>配偶</v>
          </cell>
        </row>
        <row r="303">
          <cell r="I303" t="str">
            <v>410726199705215415</v>
          </cell>
          <cell r="J303" t="str">
            <v>5</v>
          </cell>
          <cell r="K303" t="str">
            <v>之子</v>
          </cell>
        </row>
        <row r="304">
          <cell r="I304" t="str">
            <v>410726200509149604</v>
          </cell>
          <cell r="J304" t="str">
            <v>5</v>
          </cell>
          <cell r="K304" t="str">
            <v>之女</v>
          </cell>
        </row>
        <row r="305">
          <cell r="I305" t="str">
            <v>410726195405155424</v>
          </cell>
          <cell r="J305" t="str">
            <v>5</v>
          </cell>
          <cell r="K305" t="str">
            <v>之母</v>
          </cell>
        </row>
        <row r="306">
          <cell r="I306" t="str">
            <v>410726194805255438</v>
          </cell>
          <cell r="J306" t="str">
            <v>6</v>
          </cell>
          <cell r="K306" t="str">
            <v>户主</v>
          </cell>
        </row>
        <row r="307">
          <cell r="I307" t="str">
            <v>410726195002135429</v>
          </cell>
          <cell r="J307" t="str">
            <v>6</v>
          </cell>
          <cell r="K307" t="str">
            <v>配偶</v>
          </cell>
        </row>
        <row r="308">
          <cell r="I308" t="str">
            <v>410726197611035414</v>
          </cell>
          <cell r="J308" t="str">
            <v>6</v>
          </cell>
          <cell r="K308" t="str">
            <v>之子</v>
          </cell>
        </row>
        <row r="309">
          <cell r="I309" t="str">
            <v>410726197404025440</v>
          </cell>
          <cell r="J309" t="str">
            <v>6</v>
          </cell>
          <cell r="K309" t="str">
            <v>之儿媳</v>
          </cell>
        </row>
        <row r="310">
          <cell r="I310" t="str">
            <v>410726200412069595</v>
          </cell>
          <cell r="J310" t="str">
            <v>6</v>
          </cell>
          <cell r="K310" t="str">
            <v>之孙子</v>
          </cell>
        </row>
        <row r="311">
          <cell r="I311" t="str">
            <v>410726199908215415</v>
          </cell>
          <cell r="J311" t="str">
            <v>6</v>
          </cell>
          <cell r="K311" t="str">
            <v>之孙子</v>
          </cell>
        </row>
        <row r="312">
          <cell r="I312" t="str">
            <v>41072619600602541663</v>
          </cell>
          <cell r="J312" t="str">
            <v>1</v>
          </cell>
          <cell r="K312" t="str">
            <v>户主</v>
          </cell>
        </row>
        <row r="313">
          <cell r="I313" t="str">
            <v>41072619500620541223B1</v>
          </cell>
          <cell r="J313" t="str">
            <v>1</v>
          </cell>
          <cell r="K313" t="str">
            <v>户主</v>
          </cell>
        </row>
        <row r="314">
          <cell r="I314" t="str">
            <v>410726194103305410</v>
          </cell>
          <cell r="J314" t="str">
            <v>1</v>
          </cell>
          <cell r="K314" t="str">
            <v>户主</v>
          </cell>
        </row>
        <row r="315">
          <cell r="I315" t="str">
            <v>41072619660729545454</v>
          </cell>
          <cell r="J315" t="str">
            <v>1</v>
          </cell>
          <cell r="K315" t="str">
            <v>户主</v>
          </cell>
        </row>
        <row r="316">
          <cell r="I316" t="str">
            <v>41072619650301541152</v>
          </cell>
          <cell r="J316" t="str">
            <v>1</v>
          </cell>
          <cell r="K316" t="str">
            <v>户主</v>
          </cell>
        </row>
        <row r="317">
          <cell r="I317" t="str">
            <v>410726194805045414</v>
          </cell>
          <cell r="J317" t="str">
            <v>1</v>
          </cell>
          <cell r="K317" t="str">
            <v>户主</v>
          </cell>
        </row>
        <row r="318">
          <cell r="I318" t="str">
            <v>41072619470523541344B1</v>
          </cell>
          <cell r="J318" t="str">
            <v>1</v>
          </cell>
          <cell r="K318" t="str">
            <v>户主</v>
          </cell>
        </row>
        <row r="319">
          <cell r="I319" t="str">
            <v>410726194307025410</v>
          </cell>
          <cell r="J319" t="str">
            <v>1</v>
          </cell>
          <cell r="K319" t="str">
            <v>户主</v>
          </cell>
        </row>
        <row r="320">
          <cell r="I320" t="str">
            <v>410726195205085417</v>
          </cell>
          <cell r="J320" t="str">
            <v>1</v>
          </cell>
          <cell r="K320" t="str">
            <v>户主</v>
          </cell>
        </row>
        <row r="321">
          <cell r="I321" t="str">
            <v>410726197202035456</v>
          </cell>
          <cell r="J321" t="str">
            <v>6</v>
          </cell>
          <cell r="K321" t="str">
            <v>户主</v>
          </cell>
        </row>
        <row r="322">
          <cell r="I322" t="str">
            <v>41072619800513646362</v>
          </cell>
          <cell r="J322" t="str">
            <v>6</v>
          </cell>
          <cell r="K322" t="str">
            <v>配偶</v>
          </cell>
        </row>
        <row r="323">
          <cell r="I323" t="str">
            <v>410726200711290257</v>
          </cell>
          <cell r="J323" t="str">
            <v>6</v>
          </cell>
          <cell r="K323" t="str">
            <v>之子</v>
          </cell>
        </row>
        <row r="324">
          <cell r="I324" t="str">
            <v>410726200004155427</v>
          </cell>
          <cell r="J324" t="str">
            <v>6</v>
          </cell>
          <cell r="K324" t="str">
            <v>之女</v>
          </cell>
        </row>
        <row r="325">
          <cell r="I325" t="str">
            <v>410726200410269569</v>
          </cell>
          <cell r="J325" t="str">
            <v>6</v>
          </cell>
          <cell r="K325" t="str">
            <v>之女</v>
          </cell>
        </row>
        <row r="326">
          <cell r="I326" t="str">
            <v>41072620150806016X</v>
          </cell>
          <cell r="J326" t="str">
            <v>6</v>
          </cell>
          <cell r="K326" t="str">
            <v>之女</v>
          </cell>
        </row>
        <row r="327">
          <cell r="I327" t="str">
            <v>41072619680916541212B1</v>
          </cell>
          <cell r="J327" t="str">
            <v>4</v>
          </cell>
          <cell r="K327" t="str">
            <v>户主</v>
          </cell>
        </row>
        <row r="328">
          <cell r="I328" t="str">
            <v>410726195705055425</v>
          </cell>
          <cell r="J328" t="str">
            <v>4</v>
          </cell>
          <cell r="K328" t="str">
            <v>配偶</v>
          </cell>
        </row>
        <row r="329">
          <cell r="I329" t="str">
            <v>41072619490312542611</v>
          </cell>
          <cell r="J329" t="str">
            <v>4</v>
          </cell>
          <cell r="K329" t="str">
            <v>之母</v>
          </cell>
        </row>
        <row r="330">
          <cell r="I330" t="str">
            <v>41072619740103541651</v>
          </cell>
          <cell r="J330" t="str">
            <v>4</v>
          </cell>
          <cell r="K330" t="str">
            <v>其他</v>
          </cell>
        </row>
        <row r="331">
          <cell r="I331" t="str">
            <v>41072619571009543X</v>
          </cell>
          <cell r="J331" t="str">
            <v>2</v>
          </cell>
          <cell r="K331" t="str">
            <v>户主</v>
          </cell>
        </row>
        <row r="332">
          <cell r="I332" t="str">
            <v>410726192906145423</v>
          </cell>
          <cell r="J332" t="str">
            <v>2</v>
          </cell>
          <cell r="K332" t="str">
            <v>之母</v>
          </cell>
        </row>
        <row r="333">
          <cell r="I333" t="str">
            <v>41072619681018541044</v>
          </cell>
          <cell r="J333" t="str">
            <v>4</v>
          </cell>
          <cell r="K333" t="str">
            <v>户主</v>
          </cell>
        </row>
        <row r="334">
          <cell r="I334" t="str">
            <v>410726197312065445</v>
          </cell>
          <cell r="J334" t="str">
            <v>4</v>
          </cell>
          <cell r="K334" t="str">
            <v>配偶</v>
          </cell>
        </row>
        <row r="335">
          <cell r="I335" t="str">
            <v>410726199707115418</v>
          </cell>
          <cell r="J335" t="str">
            <v>4</v>
          </cell>
          <cell r="K335" t="str">
            <v>之子</v>
          </cell>
        </row>
        <row r="336">
          <cell r="I336" t="str">
            <v>410726200311229561</v>
          </cell>
          <cell r="J336" t="str">
            <v>4</v>
          </cell>
          <cell r="K336" t="str">
            <v>之女</v>
          </cell>
        </row>
        <row r="337">
          <cell r="I337" t="str">
            <v>41072619651201541344</v>
          </cell>
          <cell r="J337" t="str">
            <v>2</v>
          </cell>
          <cell r="K337" t="str">
            <v>户主</v>
          </cell>
        </row>
        <row r="338">
          <cell r="I338" t="str">
            <v>410726193611275428</v>
          </cell>
          <cell r="J338" t="str">
            <v>2</v>
          </cell>
          <cell r="K338" t="str">
            <v>之母</v>
          </cell>
        </row>
        <row r="339">
          <cell r="I339" t="str">
            <v>410726199003125415</v>
          </cell>
          <cell r="J339" t="str">
            <v>4</v>
          </cell>
          <cell r="K339" t="str">
            <v>户主</v>
          </cell>
        </row>
        <row r="340">
          <cell r="I340" t="str">
            <v>410185198906101046</v>
          </cell>
          <cell r="J340" t="str">
            <v>4</v>
          </cell>
          <cell r="K340" t="str">
            <v>配偶</v>
          </cell>
        </row>
        <row r="341">
          <cell r="I341" t="str">
            <v>41072620150908012X</v>
          </cell>
          <cell r="J341" t="str">
            <v>4</v>
          </cell>
          <cell r="K341" t="str">
            <v>之女</v>
          </cell>
        </row>
        <row r="342">
          <cell r="I342" t="str">
            <v>410726200002129567</v>
          </cell>
          <cell r="J342" t="str">
            <v>4</v>
          </cell>
          <cell r="K342" t="str">
            <v>其他</v>
          </cell>
        </row>
        <row r="343">
          <cell r="I343" t="str">
            <v>410726196902175455</v>
          </cell>
          <cell r="J343" t="str">
            <v>5</v>
          </cell>
          <cell r="K343" t="str">
            <v>户主</v>
          </cell>
        </row>
        <row r="344">
          <cell r="I344" t="str">
            <v>41072619721026542X</v>
          </cell>
          <cell r="J344" t="str">
            <v>5</v>
          </cell>
          <cell r="K344" t="str">
            <v>配偶</v>
          </cell>
        </row>
        <row r="345">
          <cell r="I345" t="str">
            <v>410726200407269584</v>
          </cell>
          <cell r="J345" t="str">
            <v>5</v>
          </cell>
          <cell r="K345" t="str">
            <v>之女</v>
          </cell>
        </row>
        <row r="346">
          <cell r="I346" t="str">
            <v>410726200407269568</v>
          </cell>
          <cell r="J346" t="str">
            <v>5</v>
          </cell>
          <cell r="K346" t="str">
            <v>之女</v>
          </cell>
        </row>
        <row r="347">
          <cell r="I347" t="str">
            <v>410726200104269528</v>
          </cell>
          <cell r="J347" t="str">
            <v>5</v>
          </cell>
          <cell r="K347" t="str">
            <v>之女</v>
          </cell>
        </row>
        <row r="348">
          <cell r="I348" t="str">
            <v>410726195311275425</v>
          </cell>
          <cell r="J348" t="str">
            <v>1</v>
          </cell>
          <cell r="K348" t="str">
            <v>户主</v>
          </cell>
        </row>
        <row r="349">
          <cell r="I349" t="str">
            <v>41072619740921543844</v>
          </cell>
          <cell r="J349" t="str">
            <v>4</v>
          </cell>
          <cell r="K349" t="str">
            <v>户主</v>
          </cell>
        </row>
        <row r="350">
          <cell r="I350" t="str">
            <v>41072619740301546X</v>
          </cell>
          <cell r="J350" t="str">
            <v>4</v>
          </cell>
          <cell r="K350" t="str">
            <v>配偶</v>
          </cell>
        </row>
        <row r="351">
          <cell r="I351" t="str">
            <v>410726199708285427</v>
          </cell>
          <cell r="J351" t="str">
            <v>4</v>
          </cell>
          <cell r="K351" t="str">
            <v>之女</v>
          </cell>
        </row>
        <row r="352">
          <cell r="I352" t="str">
            <v>410726200310169608</v>
          </cell>
          <cell r="J352" t="str">
            <v>4</v>
          </cell>
          <cell r="K352" t="str">
            <v>之女</v>
          </cell>
        </row>
        <row r="353">
          <cell r="I353" t="str">
            <v>410726197011265419</v>
          </cell>
          <cell r="J353" t="str">
            <v>4</v>
          </cell>
          <cell r="K353" t="str">
            <v>户主</v>
          </cell>
        </row>
        <row r="354">
          <cell r="I354" t="str">
            <v>410726199405285454</v>
          </cell>
          <cell r="J354" t="str">
            <v>4</v>
          </cell>
          <cell r="K354" t="str">
            <v>之子</v>
          </cell>
        </row>
        <row r="355">
          <cell r="I355" t="str">
            <v>41072620031102956X</v>
          </cell>
          <cell r="J355" t="str">
            <v>4</v>
          </cell>
          <cell r="K355" t="str">
            <v>之女</v>
          </cell>
        </row>
        <row r="356">
          <cell r="I356" t="str">
            <v>410726195011255422</v>
          </cell>
          <cell r="J356" t="str">
            <v>4</v>
          </cell>
          <cell r="K356" t="str">
            <v>之母</v>
          </cell>
        </row>
        <row r="357">
          <cell r="I357" t="str">
            <v>41072619631216543344</v>
          </cell>
          <cell r="J357" t="str">
            <v>5</v>
          </cell>
          <cell r="K357" t="str">
            <v>户主</v>
          </cell>
        </row>
        <row r="358">
          <cell r="I358" t="str">
            <v>410726196802165428</v>
          </cell>
          <cell r="J358" t="str">
            <v>5</v>
          </cell>
          <cell r="K358" t="str">
            <v>配偶</v>
          </cell>
        </row>
        <row r="359">
          <cell r="I359" t="str">
            <v>410726199106265410</v>
          </cell>
          <cell r="J359" t="str">
            <v>5</v>
          </cell>
          <cell r="K359" t="str">
            <v>之子</v>
          </cell>
        </row>
        <row r="360">
          <cell r="I360" t="str">
            <v>410781199005283120</v>
          </cell>
          <cell r="J360" t="str">
            <v>5</v>
          </cell>
          <cell r="K360" t="str">
            <v>之儿媳</v>
          </cell>
        </row>
        <row r="361">
          <cell r="I361" t="str">
            <v>410726201503090159</v>
          </cell>
          <cell r="J361" t="str">
            <v>5</v>
          </cell>
          <cell r="K361" t="str">
            <v>之孙子</v>
          </cell>
        </row>
        <row r="362">
          <cell r="I362" t="str">
            <v>41072619690102543942</v>
          </cell>
          <cell r="J362" t="str">
            <v>3</v>
          </cell>
          <cell r="K362" t="str">
            <v>户主</v>
          </cell>
        </row>
        <row r="363">
          <cell r="I363" t="str">
            <v>410726197006195460</v>
          </cell>
          <cell r="J363" t="str">
            <v>3</v>
          </cell>
          <cell r="K363" t="str">
            <v>配偶</v>
          </cell>
        </row>
        <row r="364">
          <cell r="I364" t="str">
            <v>410726199411145423</v>
          </cell>
          <cell r="J364" t="str">
            <v>3</v>
          </cell>
          <cell r="K364" t="str">
            <v>之女</v>
          </cell>
        </row>
        <row r="365">
          <cell r="I365" t="str">
            <v>41072619940521543X</v>
          </cell>
          <cell r="J365" t="str">
            <v>2</v>
          </cell>
          <cell r="K365" t="str">
            <v>户主</v>
          </cell>
        </row>
        <row r="366">
          <cell r="I366" t="str">
            <v>41072619691026545044</v>
          </cell>
          <cell r="J366" t="str">
            <v>2</v>
          </cell>
          <cell r="K366" t="str">
            <v>之父</v>
          </cell>
        </row>
        <row r="367">
          <cell r="I367" t="str">
            <v>410726196209095449</v>
          </cell>
          <cell r="J367" t="str">
            <v>1</v>
          </cell>
          <cell r="K367" t="str">
            <v>户主</v>
          </cell>
        </row>
        <row r="368">
          <cell r="I368" t="str">
            <v>410726198211025414</v>
          </cell>
          <cell r="J368" t="str">
            <v>6</v>
          </cell>
          <cell r="K368" t="str">
            <v>户主</v>
          </cell>
        </row>
        <row r="369">
          <cell r="I369" t="str">
            <v>41072519730108250X</v>
          </cell>
          <cell r="J369" t="str">
            <v>6</v>
          </cell>
          <cell r="K369" t="str">
            <v>配偶</v>
          </cell>
        </row>
        <row r="370">
          <cell r="I370" t="str">
            <v>410726201105100235</v>
          </cell>
          <cell r="J370" t="str">
            <v>6</v>
          </cell>
          <cell r="K370" t="str">
            <v>之子</v>
          </cell>
        </row>
        <row r="371">
          <cell r="I371" t="str">
            <v>410726200812200142</v>
          </cell>
          <cell r="J371" t="str">
            <v>6</v>
          </cell>
          <cell r="K371" t="str">
            <v>之女</v>
          </cell>
        </row>
        <row r="372">
          <cell r="I372" t="str">
            <v>410726200610260286</v>
          </cell>
          <cell r="J372" t="str">
            <v>6</v>
          </cell>
          <cell r="K372" t="str">
            <v>之女</v>
          </cell>
        </row>
        <row r="373">
          <cell r="I373" t="str">
            <v>410726195205035428</v>
          </cell>
          <cell r="J373" t="str">
            <v>6</v>
          </cell>
          <cell r="K373" t="str">
            <v>之母</v>
          </cell>
        </row>
        <row r="374">
          <cell r="I374" t="str">
            <v>410726193904105422</v>
          </cell>
          <cell r="J374" t="str">
            <v>1</v>
          </cell>
          <cell r="K374" t="str">
            <v>户主</v>
          </cell>
        </row>
        <row r="375">
          <cell r="I375" t="str">
            <v>410726197105105416</v>
          </cell>
          <cell r="J375" t="str">
            <v>6</v>
          </cell>
          <cell r="K375" t="str">
            <v>户主</v>
          </cell>
        </row>
        <row r="376">
          <cell r="I376" t="str">
            <v>410726197108315427</v>
          </cell>
          <cell r="J376" t="str">
            <v>6</v>
          </cell>
          <cell r="K376" t="str">
            <v>配偶</v>
          </cell>
        </row>
        <row r="377">
          <cell r="I377" t="str">
            <v>410726199805065418</v>
          </cell>
          <cell r="J377" t="str">
            <v>6</v>
          </cell>
          <cell r="K377" t="str">
            <v>之子</v>
          </cell>
        </row>
        <row r="378">
          <cell r="I378" t="str">
            <v>410726200701120174</v>
          </cell>
          <cell r="J378" t="str">
            <v>6</v>
          </cell>
          <cell r="K378" t="str">
            <v>之子</v>
          </cell>
        </row>
        <row r="379">
          <cell r="I379" t="str">
            <v>410726200209139543</v>
          </cell>
          <cell r="J379" t="str">
            <v>6</v>
          </cell>
          <cell r="K379" t="str">
            <v>之女</v>
          </cell>
        </row>
        <row r="380">
          <cell r="I380" t="str">
            <v>410726194508185429</v>
          </cell>
          <cell r="J380" t="str">
            <v>6</v>
          </cell>
          <cell r="K380" t="str">
            <v>之母</v>
          </cell>
        </row>
        <row r="381">
          <cell r="I381" t="str">
            <v>410726197209015415</v>
          </cell>
          <cell r="J381" t="str">
            <v>5</v>
          </cell>
          <cell r="K381" t="str">
            <v>户主</v>
          </cell>
        </row>
        <row r="382">
          <cell r="I382" t="str">
            <v>410726197304175425</v>
          </cell>
          <cell r="J382" t="str">
            <v>5</v>
          </cell>
          <cell r="K382" t="str">
            <v>配偶</v>
          </cell>
        </row>
        <row r="383">
          <cell r="I383" t="str">
            <v>410726200808150154</v>
          </cell>
          <cell r="J383" t="str">
            <v>5</v>
          </cell>
          <cell r="K383" t="str">
            <v>之子</v>
          </cell>
        </row>
        <row r="384">
          <cell r="I384" t="str">
            <v>410726199709305442</v>
          </cell>
          <cell r="J384" t="str">
            <v>5</v>
          </cell>
          <cell r="K384" t="str">
            <v>之女</v>
          </cell>
        </row>
        <row r="385">
          <cell r="I385" t="str">
            <v>410726200408229525</v>
          </cell>
          <cell r="J385" t="str">
            <v>5</v>
          </cell>
          <cell r="K385" t="str">
            <v>之女</v>
          </cell>
        </row>
        <row r="386">
          <cell r="I386" t="str">
            <v>410726198004085414</v>
          </cell>
          <cell r="J386" t="str">
            <v>5</v>
          </cell>
          <cell r="K386" t="str">
            <v>户主</v>
          </cell>
        </row>
        <row r="387">
          <cell r="I387" t="str">
            <v>410726197602105441</v>
          </cell>
          <cell r="J387" t="str">
            <v>5</v>
          </cell>
          <cell r="K387" t="str">
            <v>配偶</v>
          </cell>
        </row>
        <row r="388">
          <cell r="I388" t="str">
            <v>410726201009070216</v>
          </cell>
          <cell r="J388" t="str">
            <v>5</v>
          </cell>
          <cell r="K388" t="str">
            <v>之子</v>
          </cell>
        </row>
        <row r="389">
          <cell r="I389" t="str">
            <v>410726200303125420</v>
          </cell>
          <cell r="J389" t="str">
            <v>5</v>
          </cell>
          <cell r="K389" t="str">
            <v>之女</v>
          </cell>
        </row>
        <row r="390">
          <cell r="I390" t="str">
            <v>410726200708100109</v>
          </cell>
          <cell r="J390" t="str">
            <v>5</v>
          </cell>
          <cell r="K390" t="str">
            <v>之女</v>
          </cell>
        </row>
        <row r="391">
          <cell r="I391" t="str">
            <v>410726195505115411</v>
          </cell>
          <cell r="J391" t="str">
            <v>6</v>
          </cell>
          <cell r="K391" t="str">
            <v>户主</v>
          </cell>
        </row>
        <row r="392">
          <cell r="I392" t="str">
            <v>41072619540911542X</v>
          </cell>
          <cell r="J392" t="str">
            <v>6</v>
          </cell>
          <cell r="K392" t="str">
            <v>配偶</v>
          </cell>
        </row>
        <row r="393">
          <cell r="I393" t="str">
            <v>410726197908295479</v>
          </cell>
          <cell r="J393" t="str">
            <v>6</v>
          </cell>
          <cell r="K393" t="str">
            <v>之子</v>
          </cell>
        </row>
        <row r="394">
          <cell r="I394" t="str">
            <v>410726197903282441</v>
          </cell>
          <cell r="J394" t="str">
            <v>6</v>
          </cell>
          <cell r="K394" t="str">
            <v>之儿媳</v>
          </cell>
        </row>
        <row r="395">
          <cell r="I395" t="str">
            <v>410726200707250199</v>
          </cell>
          <cell r="J395" t="str">
            <v>6</v>
          </cell>
          <cell r="K395" t="str">
            <v>之孙子</v>
          </cell>
        </row>
        <row r="396">
          <cell r="I396" t="str">
            <v>410726200201125446</v>
          </cell>
          <cell r="J396" t="str">
            <v>6</v>
          </cell>
          <cell r="K396" t="str">
            <v>之孙女</v>
          </cell>
        </row>
        <row r="397">
          <cell r="I397" t="str">
            <v>410726195611205410</v>
          </cell>
          <cell r="J397" t="str">
            <v>3</v>
          </cell>
          <cell r="K397" t="str">
            <v>户主</v>
          </cell>
        </row>
        <row r="398">
          <cell r="I398" t="str">
            <v>410726195709245429</v>
          </cell>
          <cell r="J398" t="str">
            <v>3</v>
          </cell>
          <cell r="K398" t="str">
            <v>配偶</v>
          </cell>
        </row>
        <row r="399">
          <cell r="I399" t="str">
            <v>410726193310195424</v>
          </cell>
          <cell r="J399" t="str">
            <v>3</v>
          </cell>
          <cell r="K399" t="str">
            <v>之母</v>
          </cell>
        </row>
        <row r="400">
          <cell r="I400" t="str">
            <v>410726196505215417</v>
          </cell>
          <cell r="J400" t="str">
            <v>2</v>
          </cell>
          <cell r="K400" t="str">
            <v>户主</v>
          </cell>
        </row>
        <row r="401">
          <cell r="I401" t="str">
            <v>410726199103245449</v>
          </cell>
          <cell r="J401" t="str">
            <v>2</v>
          </cell>
          <cell r="K401" t="str">
            <v>之女</v>
          </cell>
        </row>
        <row r="402">
          <cell r="I402" t="str">
            <v>410726197405205419</v>
          </cell>
          <cell r="J402" t="str">
            <v>4</v>
          </cell>
          <cell r="K402" t="str">
            <v>户主</v>
          </cell>
        </row>
        <row r="403">
          <cell r="I403" t="str">
            <v>410726197411065424</v>
          </cell>
          <cell r="J403" t="str">
            <v>4</v>
          </cell>
          <cell r="K403" t="str">
            <v>配偶</v>
          </cell>
        </row>
        <row r="404">
          <cell r="I404" t="str">
            <v>410726200711100310</v>
          </cell>
          <cell r="J404" t="str">
            <v>4</v>
          </cell>
          <cell r="K404" t="str">
            <v>之子</v>
          </cell>
        </row>
        <row r="405">
          <cell r="I405" t="str">
            <v>410726200211065424</v>
          </cell>
          <cell r="J405" t="str">
            <v>4</v>
          </cell>
          <cell r="K405" t="str">
            <v>之女</v>
          </cell>
        </row>
        <row r="406">
          <cell r="I406" t="str">
            <v>410726194912275418</v>
          </cell>
          <cell r="J406" t="str">
            <v>2</v>
          </cell>
          <cell r="K406" t="str">
            <v>户主</v>
          </cell>
        </row>
        <row r="407">
          <cell r="I407" t="str">
            <v>410726198803245410</v>
          </cell>
          <cell r="J407" t="str">
            <v>2</v>
          </cell>
          <cell r="K407" t="str">
            <v>之子</v>
          </cell>
        </row>
        <row r="408">
          <cell r="I408" t="str">
            <v>410726195502215417</v>
          </cell>
          <cell r="J408" t="str">
            <v>1</v>
          </cell>
          <cell r="K408" t="str">
            <v>户主</v>
          </cell>
        </row>
        <row r="409">
          <cell r="I409" t="str">
            <v>410726198205055414</v>
          </cell>
          <cell r="J409" t="str">
            <v>3</v>
          </cell>
          <cell r="K409" t="str">
            <v>户主</v>
          </cell>
        </row>
        <row r="410">
          <cell r="I410" t="str">
            <v>41072619780915542X</v>
          </cell>
          <cell r="J410" t="str">
            <v>3</v>
          </cell>
          <cell r="K410" t="str">
            <v>配偶</v>
          </cell>
        </row>
        <row r="411">
          <cell r="I411" t="str">
            <v>410726201601010212</v>
          </cell>
          <cell r="J411" t="str">
            <v>3</v>
          </cell>
          <cell r="K411" t="str">
            <v>之子</v>
          </cell>
        </row>
        <row r="412">
          <cell r="I412" t="str">
            <v>41072619771010541462</v>
          </cell>
          <cell r="J412" t="str">
            <v>1</v>
          </cell>
          <cell r="K412" t="str">
            <v>户主</v>
          </cell>
        </row>
        <row r="413">
          <cell r="I413" t="str">
            <v>410726197404265428</v>
          </cell>
          <cell r="J413" t="str">
            <v>2</v>
          </cell>
          <cell r="K413" t="str">
            <v>户主</v>
          </cell>
        </row>
        <row r="414">
          <cell r="I414" t="str">
            <v>410726199907265429</v>
          </cell>
          <cell r="J414" t="str">
            <v>2</v>
          </cell>
          <cell r="K414" t="str">
            <v>之女</v>
          </cell>
        </row>
        <row r="415">
          <cell r="I415" t="str">
            <v>41072619780911541X52</v>
          </cell>
          <cell r="J415" t="str">
            <v>1</v>
          </cell>
          <cell r="K415" t="str">
            <v>户主</v>
          </cell>
        </row>
        <row r="416">
          <cell r="I416" t="str">
            <v>41072619480822541043</v>
          </cell>
          <cell r="J416" t="str">
            <v>1</v>
          </cell>
          <cell r="K416" t="str">
            <v>户主</v>
          </cell>
        </row>
        <row r="417">
          <cell r="I417" t="str">
            <v>410726193707155412</v>
          </cell>
          <cell r="J417" t="str">
            <v>1</v>
          </cell>
          <cell r="K417" t="str">
            <v>户主</v>
          </cell>
        </row>
        <row r="418">
          <cell r="I418" t="str">
            <v>41072619641211541742B1</v>
          </cell>
          <cell r="J418" t="str">
            <v>4</v>
          </cell>
          <cell r="K418" t="str">
            <v>户主</v>
          </cell>
        </row>
        <row r="419">
          <cell r="I419" t="str">
            <v>41080419701111002752</v>
          </cell>
          <cell r="J419" t="str">
            <v>4</v>
          </cell>
          <cell r="K419" t="str">
            <v>配偶</v>
          </cell>
        </row>
        <row r="420">
          <cell r="I420" t="str">
            <v>41080419980815001754</v>
          </cell>
          <cell r="J420" t="str">
            <v>4</v>
          </cell>
          <cell r="K420" t="str">
            <v>之子</v>
          </cell>
        </row>
        <row r="421">
          <cell r="I421" t="str">
            <v>410726200305209644</v>
          </cell>
          <cell r="J421" t="str">
            <v>4</v>
          </cell>
          <cell r="K421" t="str">
            <v>之女</v>
          </cell>
        </row>
        <row r="422">
          <cell r="I422" t="str">
            <v>410781197703143126</v>
          </cell>
          <cell r="J422" t="str">
            <v>5</v>
          </cell>
          <cell r="K422" t="str">
            <v>户主</v>
          </cell>
        </row>
        <row r="423">
          <cell r="I423" t="str">
            <v>410726197712155415</v>
          </cell>
          <cell r="J423" t="str">
            <v>5</v>
          </cell>
          <cell r="K423" t="str">
            <v>配偶</v>
          </cell>
        </row>
        <row r="424">
          <cell r="I424" t="str">
            <v>410726200512250113</v>
          </cell>
          <cell r="J424" t="str">
            <v>5</v>
          </cell>
          <cell r="K424" t="str">
            <v>之子</v>
          </cell>
        </row>
        <row r="425">
          <cell r="I425" t="str">
            <v>410726200003095418</v>
          </cell>
          <cell r="J425" t="str">
            <v>5</v>
          </cell>
          <cell r="K425" t="str">
            <v>之子</v>
          </cell>
        </row>
        <row r="426">
          <cell r="I426" t="str">
            <v>410726194407145428</v>
          </cell>
          <cell r="J426" t="str">
            <v>5</v>
          </cell>
          <cell r="K426" t="str">
            <v>之婆婆</v>
          </cell>
        </row>
        <row r="427">
          <cell r="I427" t="str">
            <v>410726196409095419</v>
          </cell>
          <cell r="J427" t="str">
            <v>3</v>
          </cell>
          <cell r="K427" t="str">
            <v>户主</v>
          </cell>
        </row>
        <row r="428">
          <cell r="I428" t="str">
            <v>410726196002205428</v>
          </cell>
          <cell r="J428" t="str">
            <v>3</v>
          </cell>
          <cell r="K428" t="str">
            <v>配偶</v>
          </cell>
        </row>
        <row r="429">
          <cell r="I429" t="str">
            <v>41072619870114543552</v>
          </cell>
          <cell r="J429" t="str">
            <v>3</v>
          </cell>
          <cell r="K429" t="str">
            <v>之子</v>
          </cell>
        </row>
        <row r="430">
          <cell r="I430" t="str">
            <v>41072619481211542542</v>
          </cell>
          <cell r="J430" t="str">
            <v>4</v>
          </cell>
          <cell r="K430" t="str">
            <v>户主</v>
          </cell>
        </row>
        <row r="431">
          <cell r="I431" t="str">
            <v>41072619720711543932</v>
          </cell>
          <cell r="J431" t="str">
            <v>4</v>
          </cell>
          <cell r="K431" t="str">
            <v>之子</v>
          </cell>
        </row>
        <row r="432">
          <cell r="I432" t="str">
            <v>410726197206205424</v>
          </cell>
          <cell r="J432" t="str">
            <v>4</v>
          </cell>
          <cell r="K432" t="str">
            <v>之儿媳</v>
          </cell>
        </row>
        <row r="433">
          <cell r="I433" t="str">
            <v>410726200608090038</v>
          </cell>
          <cell r="J433" t="str">
            <v>4</v>
          </cell>
          <cell r="K433" t="str">
            <v>之孙子</v>
          </cell>
        </row>
        <row r="434">
          <cell r="I434" t="str">
            <v>41072619760328541342</v>
          </cell>
          <cell r="J434" t="str">
            <v>6</v>
          </cell>
          <cell r="K434" t="str">
            <v>户主</v>
          </cell>
        </row>
        <row r="435">
          <cell r="I435" t="str">
            <v>41072619801015544X</v>
          </cell>
          <cell r="J435" t="str">
            <v>6</v>
          </cell>
          <cell r="K435" t="str">
            <v>配偶</v>
          </cell>
        </row>
        <row r="436">
          <cell r="I436" t="str">
            <v>410726200011185413</v>
          </cell>
          <cell r="J436" t="str">
            <v>6</v>
          </cell>
          <cell r="K436" t="str">
            <v>之子</v>
          </cell>
        </row>
        <row r="437">
          <cell r="I437" t="str">
            <v>410726200704010106</v>
          </cell>
          <cell r="J437" t="str">
            <v>6</v>
          </cell>
          <cell r="K437" t="str">
            <v>之女</v>
          </cell>
        </row>
        <row r="438">
          <cell r="I438" t="str">
            <v>410726195410155453</v>
          </cell>
          <cell r="J438" t="str">
            <v>6</v>
          </cell>
          <cell r="K438" t="str">
            <v>之岳父</v>
          </cell>
        </row>
        <row r="439">
          <cell r="I439" t="str">
            <v>41072619550204542X</v>
          </cell>
          <cell r="J439" t="str">
            <v>6</v>
          </cell>
          <cell r="K439" t="str">
            <v>之岳母</v>
          </cell>
        </row>
        <row r="440">
          <cell r="I440" t="str">
            <v>410726197704185446</v>
          </cell>
          <cell r="J440" t="str">
            <v>3</v>
          </cell>
          <cell r="K440" t="str">
            <v>户主</v>
          </cell>
        </row>
        <row r="441">
          <cell r="I441" t="str">
            <v>410726201212020257</v>
          </cell>
          <cell r="J441" t="str">
            <v>3</v>
          </cell>
          <cell r="K441" t="str">
            <v>之子</v>
          </cell>
        </row>
        <row r="442">
          <cell r="I442" t="str">
            <v>410726200210075428</v>
          </cell>
          <cell r="J442" t="str">
            <v>3</v>
          </cell>
          <cell r="K442" t="str">
            <v>之女</v>
          </cell>
        </row>
        <row r="443">
          <cell r="I443" t="str">
            <v>410726197305025437</v>
          </cell>
          <cell r="J443" t="str">
            <v>1</v>
          </cell>
          <cell r="K443" t="str">
            <v>户主</v>
          </cell>
        </row>
        <row r="444">
          <cell r="I444" t="str">
            <v>410726197301015418</v>
          </cell>
          <cell r="J444" t="str">
            <v>3</v>
          </cell>
          <cell r="K444" t="str">
            <v>户主</v>
          </cell>
        </row>
        <row r="445">
          <cell r="I445" t="str">
            <v>410726200408149533</v>
          </cell>
          <cell r="J445" t="str">
            <v>3</v>
          </cell>
          <cell r="K445" t="str">
            <v>之子</v>
          </cell>
        </row>
        <row r="446">
          <cell r="I446" t="str">
            <v>410726199408145449</v>
          </cell>
          <cell r="J446" t="str">
            <v>3</v>
          </cell>
          <cell r="K446" t="str">
            <v>之女</v>
          </cell>
        </row>
        <row r="447">
          <cell r="I447" t="str">
            <v>410726197710125431</v>
          </cell>
          <cell r="J447" t="str">
            <v>2</v>
          </cell>
          <cell r="K447" t="str">
            <v>户主</v>
          </cell>
        </row>
        <row r="448">
          <cell r="I448" t="str">
            <v>410726200603080375</v>
          </cell>
          <cell r="J448" t="str">
            <v>2</v>
          </cell>
          <cell r="K448" t="str">
            <v>之子</v>
          </cell>
        </row>
        <row r="449">
          <cell r="I449" t="str">
            <v>410726196905145411</v>
          </cell>
          <cell r="J449" t="str">
            <v>4</v>
          </cell>
          <cell r="K449" t="str">
            <v>户主</v>
          </cell>
        </row>
        <row r="450">
          <cell r="I450" t="str">
            <v>410726197110175427</v>
          </cell>
          <cell r="J450" t="str">
            <v>4</v>
          </cell>
          <cell r="K450" t="str">
            <v>配偶</v>
          </cell>
        </row>
        <row r="451">
          <cell r="I451" t="str">
            <v>410726200008289553</v>
          </cell>
          <cell r="J451" t="str">
            <v>4</v>
          </cell>
          <cell r="K451" t="str">
            <v>之子</v>
          </cell>
        </row>
        <row r="452">
          <cell r="I452" t="str">
            <v>410726199301095429</v>
          </cell>
          <cell r="J452" t="str">
            <v>4</v>
          </cell>
          <cell r="K452" t="str">
            <v>之女</v>
          </cell>
        </row>
        <row r="453">
          <cell r="I453" t="str">
            <v>41072619670108543712</v>
          </cell>
          <cell r="J453" t="str">
            <v>1</v>
          </cell>
          <cell r="K453" t="str">
            <v>户主</v>
          </cell>
        </row>
        <row r="454">
          <cell r="I454" t="str">
            <v>410726197905175439</v>
          </cell>
          <cell r="J454" t="str">
            <v>6</v>
          </cell>
          <cell r="K454" t="str">
            <v>户主</v>
          </cell>
        </row>
        <row r="455">
          <cell r="I455" t="str">
            <v>410781198011053626</v>
          </cell>
          <cell r="J455" t="str">
            <v>6</v>
          </cell>
          <cell r="K455" t="str">
            <v>配偶</v>
          </cell>
        </row>
        <row r="456">
          <cell r="I456" t="str">
            <v>410726200806050010</v>
          </cell>
          <cell r="J456" t="str">
            <v>6</v>
          </cell>
          <cell r="K456" t="str">
            <v>之子</v>
          </cell>
        </row>
        <row r="457">
          <cell r="I457" t="str">
            <v>410726200303259568</v>
          </cell>
          <cell r="J457" t="str">
            <v>6</v>
          </cell>
          <cell r="K457" t="str">
            <v>之女</v>
          </cell>
        </row>
        <row r="458">
          <cell r="I458" t="str">
            <v>410726200806050045</v>
          </cell>
          <cell r="J458" t="str">
            <v>6</v>
          </cell>
          <cell r="K458" t="str">
            <v>之女</v>
          </cell>
        </row>
        <row r="459">
          <cell r="I459" t="str">
            <v>410726200806050029</v>
          </cell>
          <cell r="J459" t="str">
            <v>6</v>
          </cell>
          <cell r="K459" t="str">
            <v>之女</v>
          </cell>
        </row>
        <row r="460">
          <cell r="I460" t="str">
            <v>410726197009155413</v>
          </cell>
          <cell r="J460" t="str">
            <v>3</v>
          </cell>
          <cell r="K460" t="str">
            <v>户主</v>
          </cell>
        </row>
        <row r="461">
          <cell r="I461" t="str">
            <v>410726197011185486</v>
          </cell>
          <cell r="J461" t="str">
            <v>3</v>
          </cell>
          <cell r="K461" t="str">
            <v>配偶</v>
          </cell>
        </row>
        <row r="462">
          <cell r="I462" t="str">
            <v>410726200111229575</v>
          </cell>
          <cell r="J462" t="str">
            <v>3</v>
          </cell>
          <cell r="K462" t="str">
            <v>之子</v>
          </cell>
        </row>
        <row r="463">
          <cell r="I463" t="str">
            <v>410726195604035417</v>
          </cell>
          <cell r="J463" t="str">
            <v>5</v>
          </cell>
          <cell r="K463" t="str">
            <v>户主</v>
          </cell>
        </row>
        <row r="464">
          <cell r="I464" t="str">
            <v>410726196202055444</v>
          </cell>
          <cell r="J464" t="str">
            <v>5</v>
          </cell>
          <cell r="K464" t="str">
            <v>配偶</v>
          </cell>
        </row>
        <row r="465">
          <cell r="I465" t="str">
            <v>410726198605295433</v>
          </cell>
          <cell r="J465" t="str">
            <v>5</v>
          </cell>
          <cell r="K465" t="str">
            <v>之子</v>
          </cell>
        </row>
        <row r="466">
          <cell r="I466" t="str">
            <v>410726199204175427</v>
          </cell>
          <cell r="J466" t="str">
            <v>5</v>
          </cell>
          <cell r="K466" t="str">
            <v>之女</v>
          </cell>
        </row>
        <row r="467">
          <cell r="I467" t="str">
            <v>410726201005290238</v>
          </cell>
          <cell r="J467" t="str">
            <v>5</v>
          </cell>
          <cell r="K467" t="str">
            <v>之孙子</v>
          </cell>
        </row>
        <row r="468">
          <cell r="I468" t="str">
            <v>410726197003289517</v>
          </cell>
          <cell r="J468" t="str">
            <v>3</v>
          </cell>
          <cell r="K468" t="str">
            <v>户主</v>
          </cell>
        </row>
        <row r="469">
          <cell r="I469" t="str">
            <v>410781197105124144</v>
          </cell>
          <cell r="J469" t="str">
            <v>3</v>
          </cell>
          <cell r="K469" t="str">
            <v>配偶</v>
          </cell>
        </row>
        <row r="470">
          <cell r="I470" t="str">
            <v>410726200807090209</v>
          </cell>
          <cell r="J470" t="str">
            <v>3</v>
          </cell>
          <cell r="K470" t="str">
            <v>之女</v>
          </cell>
        </row>
        <row r="471">
          <cell r="I471" t="str">
            <v>41072619731022543342B1</v>
          </cell>
          <cell r="J471" t="str">
            <v>6</v>
          </cell>
          <cell r="K471" t="str">
            <v>户主</v>
          </cell>
        </row>
        <row r="472">
          <cell r="I472" t="str">
            <v>410726197611295427</v>
          </cell>
          <cell r="J472" t="str">
            <v>6</v>
          </cell>
          <cell r="K472" t="str">
            <v>配偶</v>
          </cell>
        </row>
        <row r="473">
          <cell r="I473" t="str">
            <v>41072619990508543272</v>
          </cell>
          <cell r="J473" t="str">
            <v>6</v>
          </cell>
          <cell r="K473" t="str">
            <v>之子</v>
          </cell>
        </row>
        <row r="474">
          <cell r="I474" t="str">
            <v>410726200612270058</v>
          </cell>
          <cell r="J474" t="str">
            <v>6</v>
          </cell>
          <cell r="K474" t="str">
            <v>之子</v>
          </cell>
        </row>
        <row r="475">
          <cell r="I475" t="str">
            <v>410726194804295411</v>
          </cell>
          <cell r="J475" t="str">
            <v>6</v>
          </cell>
          <cell r="K475" t="str">
            <v>之父</v>
          </cell>
        </row>
        <row r="476">
          <cell r="I476" t="str">
            <v>410726194808295427</v>
          </cell>
          <cell r="J476" t="str">
            <v>6</v>
          </cell>
          <cell r="K476" t="str">
            <v>之母</v>
          </cell>
        </row>
        <row r="477">
          <cell r="I477" t="str">
            <v>41072619630615543142</v>
          </cell>
          <cell r="J477" t="str">
            <v>1</v>
          </cell>
          <cell r="K477" t="str">
            <v>户主</v>
          </cell>
        </row>
        <row r="478">
          <cell r="I478" t="str">
            <v>41072619660709543643</v>
          </cell>
          <cell r="J478" t="str">
            <v>1</v>
          </cell>
          <cell r="K478" t="str">
            <v>户主</v>
          </cell>
        </row>
        <row r="479">
          <cell r="I479" t="str">
            <v>41072619641125541844</v>
          </cell>
          <cell r="J479" t="str">
            <v>3</v>
          </cell>
          <cell r="K479" t="str">
            <v>户主</v>
          </cell>
        </row>
        <row r="480">
          <cell r="I480" t="str">
            <v>41072619390306542244</v>
          </cell>
          <cell r="J480" t="str">
            <v>3</v>
          </cell>
          <cell r="K480" t="str">
            <v>之母</v>
          </cell>
        </row>
        <row r="481">
          <cell r="I481" t="str">
            <v>41072619670222541143</v>
          </cell>
          <cell r="J481" t="str">
            <v>3</v>
          </cell>
          <cell r="K481" t="str">
            <v>其他</v>
          </cell>
        </row>
        <row r="482">
          <cell r="I482" t="str">
            <v>41072619710622541X44</v>
          </cell>
          <cell r="J482" t="str">
            <v>5</v>
          </cell>
          <cell r="K482" t="str">
            <v>户主</v>
          </cell>
        </row>
        <row r="483">
          <cell r="I483" t="str">
            <v>41072619720305544054</v>
          </cell>
          <cell r="J483" t="str">
            <v>5</v>
          </cell>
          <cell r="K483" t="str">
            <v>配偶</v>
          </cell>
        </row>
        <row r="484">
          <cell r="I484" t="str">
            <v>410726199409285419</v>
          </cell>
          <cell r="J484" t="str">
            <v>5</v>
          </cell>
          <cell r="K484" t="str">
            <v>之子</v>
          </cell>
        </row>
        <row r="485">
          <cell r="I485" t="str">
            <v>410726200410315414</v>
          </cell>
          <cell r="J485" t="str">
            <v>5</v>
          </cell>
          <cell r="K485" t="str">
            <v>之子</v>
          </cell>
        </row>
        <row r="486">
          <cell r="I486" t="str">
            <v>41072620110502026X</v>
          </cell>
          <cell r="J486" t="str">
            <v>5</v>
          </cell>
          <cell r="K486" t="str">
            <v>之女</v>
          </cell>
        </row>
        <row r="487">
          <cell r="I487" t="str">
            <v>41072619661126953152</v>
          </cell>
          <cell r="J487" t="str">
            <v>1</v>
          </cell>
          <cell r="K487" t="str">
            <v>户主</v>
          </cell>
        </row>
        <row r="488">
          <cell r="I488" t="str">
            <v>41072619550610541853</v>
          </cell>
          <cell r="J488" t="str">
            <v>1</v>
          </cell>
          <cell r="K488" t="str">
            <v>户主</v>
          </cell>
        </row>
        <row r="489">
          <cell r="I489" t="str">
            <v>41072619820930541743</v>
          </cell>
          <cell r="J489" t="str">
            <v>2</v>
          </cell>
          <cell r="K489" t="str">
            <v>户主</v>
          </cell>
        </row>
        <row r="490">
          <cell r="I490" t="str">
            <v>410726200611180149</v>
          </cell>
          <cell r="J490" t="str">
            <v>2</v>
          </cell>
          <cell r="K490" t="str">
            <v>之女</v>
          </cell>
        </row>
        <row r="491">
          <cell r="I491" t="str">
            <v>41072619570728541943</v>
          </cell>
          <cell r="J491" t="str">
            <v>1</v>
          </cell>
          <cell r="K491" t="str">
            <v>户主</v>
          </cell>
        </row>
        <row r="492">
          <cell r="I492" t="str">
            <v>410726195802095437</v>
          </cell>
          <cell r="J492" t="str">
            <v>2</v>
          </cell>
          <cell r="K492" t="str">
            <v>户主</v>
          </cell>
        </row>
        <row r="493">
          <cell r="I493" t="str">
            <v>410726196203145425</v>
          </cell>
          <cell r="J493" t="str">
            <v>2</v>
          </cell>
          <cell r="K493" t="str">
            <v>配偶</v>
          </cell>
        </row>
        <row r="494">
          <cell r="I494" t="str">
            <v>410726195609045411</v>
          </cell>
          <cell r="J494" t="str">
            <v>2</v>
          </cell>
          <cell r="K494" t="str">
            <v>户主</v>
          </cell>
        </row>
        <row r="495">
          <cell r="I495" t="str">
            <v>41072619630919546363</v>
          </cell>
          <cell r="J495" t="str">
            <v>2</v>
          </cell>
          <cell r="K495" t="str">
            <v>配偶</v>
          </cell>
        </row>
        <row r="496">
          <cell r="I496" t="str">
            <v>410726197711285437</v>
          </cell>
          <cell r="J496" t="str">
            <v>5</v>
          </cell>
          <cell r="K496" t="str">
            <v>户主</v>
          </cell>
        </row>
        <row r="497">
          <cell r="I497" t="str">
            <v>41072619870906546453</v>
          </cell>
          <cell r="J497" t="str">
            <v>5</v>
          </cell>
          <cell r="K497" t="str">
            <v>配偶</v>
          </cell>
        </row>
        <row r="498">
          <cell r="I498" t="str">
            <v>41072620080123010052</v>
          </cell>
          <cell r="J498" t="str">
            <v>5</v>
          </cell>
          <cell r="K498" t="str">
            <v>之女</v>
          </cell>
        </row>
        <row r="499">
          <cell r="I499" t="str">
            <v>410726201005010101</v>
          </cell>
          <cell r="J499" t="str">
            <v>5</v>
          </cell>
          <cell r="K499" t="str">
            <v>之女</v>
          </cell>
        </row>
        <row r="500">
          <cell r="I500" t="str">
            <v>410726195312035423</v>
          </cell>
          <cell r="J500" t="str">
            <v>5</v>
          </cell>
          <cell r="K500" t="str">
            <v>之母</v>
          </cell>
        </row>
        <row r="501">
          <cell r="I501" t="str">
            <v>41072619770615546X</v>
          </cell>
          <cell r="J501" t="str">
            <v>4</v>
          </cell>
          <cell r="K501" t="str">
            <v>户主</v>
          </cell>
        </row>
        <row r="502">
          <cell r="I502" t="str">
            <v>410726200105085413</v>
          </cell>
          <cell r="J502" t="str">
            <v>4</v>
          </cell>
          <cell r="K502" t="str">
            <v>之子</v>
          </cell>
        </row>
        <row r="503">
          <cell r="I503" t="str">
            <v>410726200705100197</v>
          </cell>
          <cell r="J503" t="str">
            <v>4</v>
          </cell>
          <cell r="K503" t="str">
            <v>之子</v>
          </cell>
        </row>
        <row r="504">
          <cell r="I504" t="str">
            <v>410726195405055423</v>
          </cell>
          <cell r="J504" t="str">
            <v>4</v>
          </cell>
          <cell r="K504" t="str">
            <v>之母</v>
          </cell>
        </row>
        <row r="505">
          <cell r="I505" t="str">
            <v>410781198209081622</v>
          </cell>
          <cell r="J505" t="str">
            <v>3</v>
          </cell>
          <cell r="K505" t="str">
            <v>户主</v>
          </cell>
        </row>
        <row r="506">
          <cell r="I506" t="str">
            <v>410726200812220039</v>
          </cell>
          <cell r="J506" t="str">
            <v>3</v>
          </cell>
          <cell r="K506" t="str">
            <v>之子</v>
          </cell>
        </row>
        <row r="507">
          <cell r="I507" t="str">
            <v>410726201210130241</v>
          </cell>
          <cell r="J507" t="str">
            <v>3</v>
          </cell>
          <cell r="K507" t="str">
            <v>之女</v>
          </cell>
        </row>
        <row r="508">
          <cell r="I508" t="str">
            <v>410726195604025411</v>
          </cell>
          <cell r="J508" t="str">
            <v>6</v>
          </cell>
          <cell r="K508" t="str">
            <v>户主</v>
          </cell>
        </row>
        <row r="509">
          <cell r="I509" t="str">
            <v>410726195708205468</v>
          </cell>
          <cell r="J509" t="str">
            <v>6</v>
          </cell>
          <cell r="K509" t="str">
            <v>配偶</v>
          </cell>
        </row>
        <row r="510">
          <cell r="I510" t="str">
            <v>410726197510285430</v>
          </cell>
          <cell r="J510" t="str">
            <v>6</v>
          </cell>
          <cell r="K510" t="str">
            <v>之子</v>
          </cell>
        </row>
        <row r="511">
          <cell r="I511" t="str">
            <v>410781198001163127</v>
          </cell>
          <cell r="J511" t="str">
            <v>6</v>
          </cell>
          <cell r="K511" t="str">
            <v>之儿媳</v>
          </cell>
        </row>
        <row r="512">
          <cell r="I512" t="str">
            <v>410726200212285410</v>
          </cell>
          <cell r="J512" t="str">
            <v>6</v>
          </cell>
          <cell r="K512" t="str">
            <v>之孙子</v>
          </cell>
        </row>
        <row r="513">
          <cell r="I513" t="str">
            <v>41072620060908019X</v>
          </cell>
          <cell r="J513" t="str">
            <v>6</v>
          </cell>
          <cell r="K513" t="str">
            <v>之孙子</v>
          </cell>
        </row>
        <row r="514">
          <cell r="I514" t="str">
            <v>410726197007275446</v>
          </cell>
          <cell r="J514" t="str">
            <v>3</v>
          </cell>
          <cell r="K514" t="str">
            <v>户主</v>
          </cell>
        </row>
        <row r="515">
          <cell r="I515" t="str">
            <v>410726199403155410</v>
          </cell>
          <cell r="J515" t="str">
            <v>3</v>
          </cell>
          <cell r="K515" t="str">
            <v>之子</v>
          </cell>
        </row>
        <row r="516">
          <cell r="I516" t="str">
            <v>41072620040208541X</v>
          </cell>
          <cell r="J516" t="str">
            <v>3</v>
          </cell>
          <cell r="K516" t="str">
            <v>之子</v>
          </cell>
        </row>
        <row r="517">
          <cell r="I517" t="str">
            <v>410726198603195412</v>
          </cell>
          <cell r="J517" t="str">
            <v>4</v>
          </cell>
          <cell r="K517" t="str">
            <v>户主</v>
          </cell>
        </row>
        <row r="518">
          <cell r="I518" t="str">
            <v>410724199001241022</v>
          </cell>
          <cell r="J518" t="str">
            <v>4</v>
          </cell>
          <cell r="K518" t="str">
            <v>配偶</v>
          </cell>
        </row>
        <row r="519">
          <cell r="I519" t="str">
            <v>410726201111110050</v>
          </cell>
          <cell r="J519" t="str">
            <v>4</v>
          </cell>
          <cell r="K519" t="str">
            <v>之子</v>
          </cell>
        </row>
        <row r="520">
          <cell r="I520" t="str">
            <v>41072620090701023743</v>
          </cell>
          <cell r="J520" t="str">
            <v>4</v>
          </cell>
          <cell r="K520" t="str">
            <v>之子</v>
          </cell>
        </row>
        <row r="521">
          <cell r="I521" t="str">
            <v>410726196604195431</v>
          </cell>
          <cell r="J521" t="str">
            <v>7</v>
          </cell>
          <cell r="K521" t="str">
            <v>户主</v>
          </cell>
        </row>
        <row r="522">
          <cell r="I522" t="str">
            <v>410726196407185461</v>
          </cell>
          <cell r="J522" t="str">
            <v>7</v>
          </cell>
          <cell r="K522" t="str">
            <v>配偶</v>
          </cell>
        </row>
        <row r="523">
          <cell r="I523" t="str">
            <v>410726198708155513</v>
          </cell>
          <cell r="J523" t="str">
            <v>7</v>
          </cell>
          <cell r="K523" t="str">
            <v>之子</v>
          </cell>
        </row>
        <row r="524">
          <cell r="I524" t="str">
            <v>41072619900702542X</v>
          </cell>
          <cell r="J524" t="str">
            <v>7</v>
          </cell>
          <cell r="K524" t="str">
            <v>之女</v>
          </cell>
        </row>
        <row r="525">
          <cell r="I525" t="str">
            <v>410726198912275440</v>
          </cell>
          <cell r="J525" t="str">
            <v>7</v>
          </cell>
          <cell r="K525" t="str">
            <v>之儿媳</v>
          </cell>
        </row>
        <row r="526">
          <cell r="I526" t="str">
            <v>410726201212110172</v>
          </cell>
          <cell r="J526" t="str">
            <v>7</v>
          </cell>
          <cell r="K526" t="str">
            <v>之孙子</v>
          </cell>
        </row>
        <row r="527">
          <cell r="I527" t="str">
            <v>410726201002020187</v>
          </cell>
          <cell r="J527" t="str">
            <v>7</v>
          </cell>
          <cell r="K527" t="str">
            <v>之孙女</v>
          </cell>
        </row>
        <row r="528">
          <cell r="I528" t="str">
            <v>410726196401145418</v>
          </cell>
          <cell r="J528" t="str">
            <v>4</v>
          </cell>
          <cell r="K528" t="str">
            <v>户主</v>
          </cell>
        </row>
        <row r="529">
          <cell r="I529" t="str">
            <v>410726196404045420</v>
          </cell>
          <cell r="J529" t="str">
            <v>4</v>
          </cell>
          <cell r="K529" t="str">
            <v>配偶</v>
          </cell>
        </row>
        <row r="530">
          <cell r="I530" t="str">
            <v>410726199102065438</v>
          </cell>
          <cell r="J530" t="str">
            <v>4</v>
          </cell>
          <cell r="K530" t="str">
            <v>之子</v>
          </cell>
        </row>
        <row r="531">
          <cell r="I531" t="str">
            <v>410726193503125422</v>
          </cell>
          <cell r="J531" t="str">
            <v>4</v>
          </cell>
          <cell r="K531" t="str">
            <v>之母</v>
          </cell>
        </row>
        <row r="532">
          <cell r="I532" t="str">
            <v>410726197401295410</v>
          </cell>
          <cell r="J532" t="str">
            <v>4</v>
          </cell>
          <cell r="K532" t="str">
            <v>户主</v>
          </cell>
        </row>
        <row r="533">
          <cell r="I533" t="str">
            <v>410726197501245429</v>
          </cell>
          <cell r="J533" t="str">
            <v>4</v>
          </cell>
          <cell r="K533" t="str">
            <v>配偶</v>
          </cell>
        </row>
        <row r="534">
          <cell r="I534" t="str">
            <v>410726199609275426</v>
          </cell>
          <cell r="J534" t="str">
            <v>4</v>
          </cell>
          <cell r="K534" t="str">
            <v>之女</v>
          </cell>
        </row>
        <row r="535">
          <cell r="I535" t="str">
            <v>410726201603090025</v>
          </cell>
          <cell r="J535" t="str">
            <v>4</v>
          </cell>
          <cell r="K535" t="str">
            <v>之女</v>
          </cell>
        </row>
        <row r="536">
          <cell r="I536" t="str">
            <v>410726197212245414</v>
          </cell>
          <cell r="J536" t="str">
            <v>4</v>
          </cell>
          <cell r="K536" t="str">
            <v>户主</v>
          </cell>
        </row>
        <row r="537">
          <cell r="I537" t="str">
            <v>410726197401275428</v>
          </cell>
          <cell r="J537" t="str">
            <v>4</v>
          </cell>
          <cell r="K537" t="str">
            <v>配偶</v>
          </cell>
        </row>
        <row r="538">
          <cell r="I538" t="str">
            <v>410726200705250371</v>
          </cell>
          <cell r="J538" t="str">
            <v>4</v>
          </cell>
          <cell r="K538" t="str">
            <v>之子</v>
          </cell>
        </row>
        <row r="539">
          <cell r="I539" t="str">
            <v>410726200403049584</v>
          </cell>
          <cell r="J539" t="str">
            <v>4</v>
          </cell>
          <cell r="K539" t="str">
            <v>之女</v>
          </cell>
        </row>
        <row r="540">
          <cell r="I540" t="str">
            <v>410726196603135445</v>
          </cell>
          <cell r="J540" t="str">
            <v>7</v>
          </cell>
          <cell r="K540" t="str">
            <v>户主</v>
          </cell>
        </row>
        <row r="541">
          <cell r="I541" t="str">
            <v>410726198907165415</v>
          </cell>
          <cell r="J541" t="str">
            <v>7</v>
          </cell>
          <cell r="K541" t="str">
            <v>之子</v>
          </cell>
        </row>
        <row r="542">
          <cell r="I542" t="str">
            <v>410726200902080148</v>
          </cell>
          <cell r="J542" t="str">
            <v>7</v>
          </cell>
          <cell r="K542" t="str">
            <v>之女</v>
          </cell>
        </row>
        <row r="543">
          <cell r="I543" t="str">
            <v>410726199003055461</v>
          </cell>
          <cell r="J543" t="str">
            <v>7</v>
          </cell>
          <cell r="K543" t="str">
            <v>之儿媳</v>
          </cell>
        </row>
        <row r="544">
          <cell r="I544" t="str">
            <v>410726201308120287</v>
          </cell>
          <cell r="J544" t="str">
            <v>7</v>
          </cell>
          <cell r="K544" t="str">
            <v>之孙女</v>
          </cell>
        </row>
        <row r="545">
          <cell r="I545" t="str">
            <v>410726201502200248</v>
          </cell>
          <cell r="J545" t="str">
            <v>7</v>
          </cell>
          <cell r="K545" t="str">
            <v>之孙女</v>
          </cell>
        </row>
        <row r="546">
          <cell r="I546" t="str">
            <v>41072620180116016X</v>
          </cell>
          <cell r="J546" t="str">
            <v>7</v>
          </cell>
          <cell r="K546" t="str">
            <v>之孙女</v>
          </cell>
        </row>
        <row r="547">
          <cell r="I547" t="str">
            <v>410726197904295412</v>
          </cell>
          <cell r="J547" t="str">
            <v>4</v>
          </cell>
          <cell r="K547" t="str">
            <v>户主</v>
          </cell>
        </row>
        <row r="548">
          <cell r="I548" t="str">
            <v>410781198104193126</v>
          </cell>
          <cell r="J548" t="str">
            <v>4</v>
          </cell>
          <cell r="K548" t="str">
            <v>配偶</v>
          </cell>
        </row>
        <row r="549">
          <cell r="I549" t="str">
            <v>410726200302225411</v>
          </cell>
          <cell r="J549" t="str">
            <v>4</v>
          </cell>
          <cell r="K549" t="str">
            <v>之子</v>
          </cell>
        </row>
        <row r="550">
          <cell r="I550" t="str">
            <v>410726200708020141</v>
          </cell>
          <cell r="J550" t="str">
            <v>4</v>
          </cell>
          <cell r="K550" t="str">
            <v>之女</v>
          </cell>
        </row>
        <row r="551">
          <cell r="I551" t="str">
            <v>410726194311305415</v>
          </cell>
          <cell r="J551" t="str">
            <v>1</v>
          </cell>
          <cell r="K551" t="str">
            <v>户主</v>
          </cell>
        </row>
        <row r="552">
          <cell r="I552" t="str">
            <v>410726197211065438</v>
          </cell>
          <cell r="J552" t="str">
            <v>4</v>
          </cell>
          <cell r="K552" t="str">
            <v>户主</v>
          </cell>
        </row>
        <row r="553">
          <cell r="I553" t="str">
            <v>41072619781201952531</v>
          </cell>
          <cell r="J553" t="str">
            <v>4</v>
          </cell>
          <cell r="K553" t="str">
            <v>配偶</v>
          </cell>
        </row>
        <row r="554">
          <cell r="I554" t="str">
            <v>410726200809240055</v>
          </cell>
          <cell r="J554" t="str">
            <v>4</v>
          </cell>
          <cell r="K554" t="str">
            <v>之子</v>
          </cell>
        </row>
        <row r="555">
          <cell r="I555" t="str">
            <v>410726200308225420</v>
          </cell>
          <cell r="J555" t="str">
            <v>4</v>
          </cell>
          <cell r="K555" t="str">
            <v>之女</v>
          </cell>
        </row>
        <row r="556">
          <cell r="I556" t="str">
            <v>410726195910185413</v>
          </cell>
          <cell r="J556" t="str">
            <v>5</v>
          </cell>
          <cell r="K556" t="str">
            <v>户主</v>
          </cell>
        </row>
        <row r="557">
          <cell r="I557" t="str">
            <v>410726198702095433</v>
          </cell>
          <cell r="J557" t="str">
            <v>5</v>
          </cell>
          <cell r="K557" t="str">
            <v>之子</v>
          </cell>
        </row>
        <row r="558">
          <cell r="I558" t="str">
            <v>410726198611285821</v>
          </cell>
          <cell r="J558" t="str">
            <v>5</v>
          </cell>
          <cell r="K558" t="str">
            <v>之儿媳</v>
          </cell>
        </row>
        <row r="559">
          <cell r="I559" t="str">
            <v>410726201101260098</v>
          </cell>
          <cell r="J559" t="str">
            <v>5</v>
          </cell>
          <cell r="K559" t="str">
            <v>之孙子</v>
          </cell>
        </row>
        <row r="560">
          <cell r="I560" t="str">
            <v>410726200903160123</v>
          </cell>
          <cell r="J560" t="str">
            <v>5</v>
          </cell>
          <cell r="K560" t="str">
            <v>之孙女</v>
          </cell>
        </row>
        <row r="561">
          <cell r="I561" t="str">
            <v>410726194502225418</v>
          </cell>
          <cell r="J561" t="str">
            <v>6</v>
          </cell>
          <cell r="K561" t="str">
            <v>户主</v>
          </cell>
        </row>
        <row r="562">
          <cell r="I562" t="str">
            <v>410726194601075427</v>
          </cell>
          <cell r="J562" t="str">
            <v>6</v>
          </cell>
          <cell r="K562" t="str">
            <v>配偶</v>
          </cell>
        </row>
        <row r="563">
          <cell r="I563" t="str">
            <v>410726197903055425</v>
          </cell>
          <cell r="J563" t="str">
            <v>6</v>
          </cell>
          <cell r="K563" t="str">
            <v>之女</v>
          </cell>
        </row>
        <row r="564">
          <cell r="I564" t="str">
            <v>410781197808168119</v>
          </cell>
          <cell r="J564" t="str">
            <v>6</v>
          </cell>
          <cell r="K564" t="str">
            <v>之女婿</v>
          </cell>
        </row>
        <row r="565">
          <cell r="I565" t="str">
            <v>410726200809080258</v>
          </cell>
          <cell r="J565" t="str">
            <v>6</v>
          </cell>
          <cell r="K565" t="str">
            <v>之孙子</v>
          </cell>
        </row>
        <row r="566">
          <cell r="I566" t="str">
            <v>410726200701160184</v>
          </cell>
          <cell r="J566" t="str">
            <v>6</v>
          </cell>
          <cell r="K566" t="str">
            <v>之孙女</v>
          </cell>
        </row>
        <row r="567">
          <cell r="I567" t="str">
            <v>410726198303205439</v>
          </cell>
          <cell r="J567" t="str">
            <v>5</v>
          </cell>
          <cell r="K567" t="str">
            <v>户主</v>
          </cell>
        </row>
        <row r="568">
          <cell r="I568" t="str">
            <v>410726198306185429</v>
          </cell>
          <cell r="J568" t="str">
            <v>5</v>
          </cell>
          <cell r="K568" t="str">
            <v>配偶</v>
          </cell>
        </row>
        <row r="569">
          <cell r="I569" t="str">
            <v>410726201002180295</v>
          </cell>
          <cell r="J569" t="str">
            <v>5</v>
          </cell>
          <cell r="K569" t="str">
            <v>之子</v>
          </cell>
        </row>
        <row r="570">
          <cell r="I570" t="str">
            <v>410726200601170107</v>
          </cell>
          <cell r="J570" t="str">
            <v>5</v>
          </cell>
          <cell r="K570" t="str">
            <v>之女</v>
          </cell>
        </row>
        <row r="571">
          <cell r="I571" t="str">
            <v>410726195304055467</v>
          </cell>
          <cell r="J571" t="str">
            <v>5</v>
          </cell>
          <cell r="K571" t="str">
            <v>之母</v>
          </cell>
        </row>
        <row r="572">
          <cell r="I572" t="str">
            <v>41072619620918541X</v>
          </cell>
          <cell r="J572" t="str">
            <v>7</v>
          </cell>
          <cell r="K572" t="str">
            <v>户主</v>
          </cell>
        </row>
        <row r="573">
          <cell r="I573" t="str">
            <v>410726196401135420</v>
          </cell>
          <cell r="J573" t="str">
            <v>7</v>
          </cell>
          <cell r="K573" t="str">
            <v>配偶</v>
          </cell>
        </row>
        <row r="574">
          <cell r="I574" t="str">
            <v>410726198704225414</v>
          </cell>
          <cell r="J574" t="str">
            <v>7</v>
          </cell>
          <cell r="K574" t="str">
            <v>之子</v>
          </cell>
        </row>
        <row r="575">
          <cell r="I575" t="str">
            <v>410726198808305435</v>
          </cell>
          <cell r="J575" t="str">
            <v>7</v>
          </cell>
          <cell r="K575" t="str">
            <v>之子</v>
          </cell>
        </row>
        <row r="576">
          <cell r="I576" t="str">
            <v>410726201111280172</v>
          </cell>
          <cell r="J576" t="str">
            <v>7</v>
          </cell>
          <cell r="K576" t="str">
            <v>之孙子</v>
          </cell>
        </row>
        <row r="577">
          <cell r="I577" t="str">
            <v>410726201009140130</v>
          </cell>
          <cell r="J577" t="str">
            <v>7</v>
          </cell>
          <cell r="K577" t="str">
            <v>之孙子</v>
          </cell>
        </row>
        <row r="578">
          <cell r="I578" t="str">
            <v>410726193804075414</v>
          </cell>
          <cell r="J578" t="str">
            <v>7</v>
          </cell>
          <cell r="K578" t="str">
            <v>之父</v>
          </cell>
        </row>
        <row r="579">
          <cell r="I579" t="str">
            <v>410726195805215414</v>
          </cell>
          <cell r="J579" t="str">
            <v>3</v>
          </cell>
          <cell r="K579" t="str">
            <v>户主</v>
          </cell>
        </row>
        <row r="580">
          <cell r="I580" t="str">
            <v>410726196111195425</v>
          </cell>
          <cell r="J580" t="str">
            <v>3</v>
          </cell>
          <cell r="K580" t="str">
            <v>配偶</v>
          </cell>
        </row>
        <row r="581">
          <cell r="I581" t="str">
            <v>410726198710155432</v>
          </cell>
          <cell r="J581" t="str">
            <v>3</v>
          </cell>
          <cell r="K581" t="str">
            <v>之子</v>
          </cell>
        </row>
        <row r="582">
          <cell r="I582" t="str">
            <v>410726197712105418</v>
          </cell>
          <cell r="J582" t="str">
            <v>5</v>
          </cell>
          <cell r="K582" t="str">
            <v>户主</v>
          </cell>
        </row>
        <row r="583">
          <cell r="I583" t="str">
            <v>410726197909155507</v>
          </cell>
          <cell r="J583" t="str">
            <v>5</v>
          </cell>
          <cell r="K583" t="str">
            <v>配偶</v>
          </cell>
        </row>
        <row r="584">
          <cell r="I584" t="str">
            <v>410726200210225457</v>
          </cell>
          <cell r="J584" t="str">
            <v>5</v>
          </cell>
          <cell r="K584" t="str">
            <v>之子</v>
          </cell>
        </row>
        <row r="585">
          <cell r="I585" t="str">
            <v>410726200210225473</v>
          </cell>
          <cell r="J585" t="str">
            <v>5</v>
          </cell>
          <cell r="K585" t="str">
            <v>之子</v>
          </cell>
        </row>
        <row r="586">
          <cell r="I586" t="str">
            <v>410726201108190125</v>
          </cell>
          <cell r="J586" t="str">
            <v>5</v>
          </cell>
          <cell r="K586" t="str">
            <v>之女</v>
          </cell>
        </row>
        <row r="587">
          <cell r="I587" t="str">
            <v>410726197403045458</v>
          </cell>
          <cell r="J587" t="str">
            <v>4</v>
          </cell>
          <cell r="K587" t="str">
            <v>户主</v>
          </cell>
        </row>
        <row r="588">
          <cell r="I588" t="str">
            <v>410726197405205523</v>
          </cell>
          <cell r="J588" t="str">
            <v>4</v>
          </cell>
          <cell r="K588" t="str">
            <v>配偶</v>
          </cell>
        </row>
        <row r="589">
          <cell r="I589" t="str">
            <v>410726199809245416</v>
          </cell>
          <cell r="J589" t="str">
            <v>4</v>
          </cell>
          <cell r="K589" t="str">
            <v>之子</v>
          </cell>
        </row>
        <row r="590">
          <cell r="I590" t="str">
            <v>410726200304035419</v>
          </cell>
          <cell r="J590" t="str">
            <v>4</v>
          </cell>
          <cell r="K590" t="str">
            <v>之子</v>
          </cell>
        </row>
        <row r="591">
          <cell r="I591" t="str">
            <v>410726196607065413</v>
          </cell>
          <cell r="J591" t="str">
            <v>1</v>
          </cell>
          <cell r="K591" t="str">
            <v>户主</v>
          </cell>
        </row>
        <row r="592">
          <cell r="I592" t="str">
            <v>410726195809235412</v>
          </cell>
          <cell r="J592" t="str">
            <v>4</v>
          </cell>
          <cell r="K592" t="str">
            <v>户主</v>
          </cell>
        </row>
        <row r="593">
          <cell r="I593" t="str">
            <v>410726195702065425</v>
          </cell>
          <cell r="J593" t="str">
            <v>4</v>
          </cell>
          <cell r="K593" t="str">
            <v>配偶</v>
          </cell>
        </row>
        <row r="594">
          <cell r="I594" t="str">
            <v>410726198605245428</v>
          </cell>
          <cell r="J594" t="str">
            <v>4</v>
          </cell>
          <cell r="K594" t="str">
            <v>之儿媳</v>
          </cell>
        </row>
        <row r="595">
          <cell r="I595" t="str">
            <v>410726201108120020</v>
          </cell>
          <cell r="J595" t="str">
            <v>4</v>
          </cell>
          <cell r="K595" t="str">
            <v>之孙女</v>
          </cell>
        </row>
        <row r="596">
          <cell r="I596" t="str">
            <v>410726197009215412</v>
          </cell>
          <cell r="J596" t="str">
            <v>4</v>
          </cell>
          <cell r="K596" t="str">
            <v>户主</v>
          </cell>
        </row>
        <row r="597">
          <cell r="I597" t="str">
            <v>410726197004075465</v>
          </cell>
          <cell r="J597" t="str">
            <v>4</v>
          </cell>
          <cell r="K597" t="str">
            <v>配偶</v>
          </cell>
        </row>
        <row r="598">
          <cell r="I598" t="str">
            <v>410726200601120257</v>
          </cell>
          <cell r="J598" t="str">
            <v>4</v>
          </cell>
          <cell r="K598" t="str">
            <v>之子</v>
          </cell>
        </row>
        <row r="599">
          <cell r="I599" t="str">
            <v>41072620000218542X</v>
          </cell>
          <cell r="J599" t="str">
            <v>4</v>
          </cell>
          <cell r="K599" t="str">
            <v>之女</v>
          </cell>
        </row>
        <row r="600">
          <cell r="I600" t="str">
            <v>410726196605085453</v>
          </cell>
          <cell r="J600" t="str">
            <v>5</v>
          </cell>
          <cell r="K600" t="str">
            <v>户主</v>
          </cell>
        </row>
        <row r="601">
          <cell r="I601" t="str">
            <v>410726196906155443</v>
          </cell>
          <cell r="J601" t="str">
            <v>5</v>
          </cell>
          <cell r="K601" t="str">
            <v>配偶</v>
          </cell>
        </row>
        <row r="602">
          <cell r="I602" t="str">
            <v>410726198902105456</v>
          </cell>
          <cell r="J602" t="str">
            <v>5</v>
          </cell>
          <cell r="K602" t="str">
            <v>之子</v>
          </cell>
        </row>
        <row r="603">
          <cell r="I603" t="str">
            <v>410726199504025412</v>
          </cell>
          <cell r="J603" t="str">
            <v>5</v>
          </cell>
          <cell r="K603" t="str">
            <v>之子</v>
          </cell>
        </row>
        <row r="604">
          <cell r="I604" t="str">
            <v>410726192805095420</v>
          </cell>
          <cell r="J604" t="str">
            <v>5</v>
          </cell>
          <cell r="K604" t="str">
            <v>之岳母</v>
          </cell>
        </row>
        <row r="605">
          <cell r="I605" t="str">
            <v>410726197805055456</v>
          </cell>
          <cell r="J605" t="str">
            <v>5</v>
          </cell>
          <cell r="K605" t="str">
            <v>户主</v>
          </cell>
        </row>
        <row r="606">
          <cell r="I606" t="str">
            <v>410726198011045429</v>
          </cell>
          <cell r="J606" t="str">
            <v>5</v>
          </cell>
          <cell r="K606" t="str">
            <v>配偶</v>
          </cell>
        </row>
        <row r="607">
          <cell r="I607" t="str">
            <v>410726200211015419</v>
          </cell>
          <cell r="J607" t="str">
            <v>5</v>
          </cell>
          <cell r="K607" t="str">
            <v>之子</v>
          </cell>
        </row>
        <row r="608">
          <cell r="I608" t="str">
            <v>410726200609300316</v>
          </cell>
          <cell r="J608" t="str">
            <v>5</v>
          </cell>
          <cell r="K608" t="str">
            <v>之子</v>
          </cell>
        </row>
        <row r="609">
          <cell r="I609" t="str">
            <v>41072619431022542144</v>
          </cell>
          <cell r="J609" t="str">
            <v>5</v>
          </cell>
          <cell r="K609" t="str">
            <v>之母</v>
          </cell>
        </row>
        <row r="610">
          <cell r="I610" t="str">
            <v>41072619631115547943</v>
          </cell>
          <cell r="J610" t="str">
            <v>4</v>
          </cell>
          <cell r="K610" t="str">
            <v>户主</v>
          </cell>
        </row>
        <row r="611">
          <cell r="I611" t="str">
            <v>410726196311155428</v>
          </cell>
          <cell r="J611" t="str">
            <v>4</v>
          </cell>
          <cell r="K611" t="str">
            <v>配偶</v>
          </cell>
        </row>
        <row r="612">
          <cell r="I612" t="str">
            <v>410726199310175420</v>
          </cell>
          <cell r="J612" t="str">
            <v>4</v>
          </cell>
          <cell r="K612" t="str">
            <v>之女</v>
          </cell>
        </row>
        <row r="613">
          <cell r="I613" t="str">
            <v>410726199004205484</v>
          </cell>
          <cell r="J613" t="str">
            <v>4</v>
          </cell>
          <cell r="K613" t="str">
            <v>之女</v>
          </cell>
        </row>
        <row r="614">
          <cell r="I614" t="str">
            <v>410726196308165414</v>
          </cell>
          <cell r="J614" t="str">
            <v>2</v>
          </cell>
          <cell r="K614" t="str">
            <v>户主</v>
          </cell>
        </row>
        <row r="615">
          <cell r="I615" t="str">
            <v>410726196609285444</v>
          </cell>
          <cell r="J615" t="str">
            <v>2</v>
          </cell>
          <cell r="K615" t="str">
            <v>配偶</v>
          </cell>
        </row>
        <row r="616">
          <cell r="I616" t="str">
            <v>41072619670208541244B1</v>
          </cell>
          <cell r="J616" t="str">
            <v>5</v>
          </cell>
          <cell r="K616" t="str">
            <v>户主</v>
          </cell>
        </row>
        <row r="617">
          <cell r="I617" t="str">
            <v>410726196908065441</v>
          </cell>
          <cell r="J617" t="str">
            <v>5</v>
          </cell>
          <cell r="K617" t="str">
            <v>配偶</v>
          </cell>
        </row>
        <row r="618">
          <cell r="I618" t="str">
            <v>410726199103285416</v>
          </cell>
          <cell r="J618" t="str">
            <v>5</v>
          </cell>
          <cell r="K618" t="str">
            <v>之子</v>
          </cell>
        </row>
        <row r="619">
          <cell r="I619" t="str">
            <v>410726199510155440</v>
          </cell>
          <cell r="J619" t="str">
            <v>5</v>
          </cell>
          <cell r="K619" t="str">
            <v>之女</v>
          </cell>
        </row>
        <row r="620">
          <cell r="I620" t="str">
            <v>410726198103155457</v>
          </cell>
          <cell r="J620" t="str">
            <v>5</v>
          </cell>
          <cell r="K620" t="str">
            <v>其他</v>
          </cell>
        </row>
        <row r="621">
          <cell r="I621" t="str">
            <v>41072619660415548044</v>
          </cell>
          <cell r="J621" t="str">
            <v>2</v>
          </cell>
          <cell r="K621" t="str">
            <v>户主</v>
          </cell>
        </row>
        <row r="622">
          <cell r="I622" t="str">
            <v>410726199706295429</v>
          </cell>
          <cell r="J622" t="str">
            <v>2</v>
          </cell>
          <cell r="K622" t="str">
            <v>之女</v>
          </cell>
        </row>
        <row r="623">
          <cell r="I623" t="str">
            <v>410726196209295416</v>
          </cell>
          <cell r="J623" t="str">
            <v>2</v>
          </cell>
          <cell r="K623" t="str">
            <v>户主</v>
          </cell>
        </row>
        <row r="624">
          <cell r="I624" t="str">
            <v>410726196106155445</v>
          </cell>
          <cell r="J624" t="str">
            <v>2</v>
          </cell>
          <cell r="K624" t="str">
            <v>配偶</v>
          </cell>
        </row>
        <row r="625">
          <cell r="I625" t="str">
            <v>410726196806155462</v>
          </cell>
          <cell r="J625" t="str">
            <v>1</v>
          </cell>
          <cell r="K625" t="str">
            <v>户主</v>
          </cell>
        </row>
        <row r="626">
          <cell r="I626" t="str">
            <v>410726193605065432</v>
          </cell>
          <cell r="J626" t="str">
            <v>2</v>
          </cell>
          <cell r="K626" t="str">
            <v>户主</v>
          </cell>
        </row>
        <row r="627">
          <cell r="I627" t="str">
            <v>41072619700312953X64</v>
          </cell>
          <cell r="J627" t="str">
            <v>2</v>
          </cell>
          <cell r="K627" t="str">
            <v>之子</v>
          </cell>
        </row>
        <row r="628">
          <cell r="I628" t="str">
            <v>410726197006295410</v>
          </cell>
          <cell r="J628" t="str">
            <v>5</v>
          </cell>
          <cell r="K628" t="str">
            <v>户主</v>
          </cell>
        </row>
        <row r="629">
          <cell r="I629" t="str">
            <v>41072619680604544X</v>
          </cell>
          <cell r="J629" t="str">
            <v>5</v>
          </cell>
          <cell r="K629" t="str">
            <v>配偶</v>
          </cell>
        </row>
        <row r="630">
          <cell r="I630" t="str">
            <v>410726200205175432</v>
          </cell>
          <cell r="J630" t="str">
            <v>5</v>
          </cell>
          <cell r="K630" t="str">
            <v>之子</v>
          </cell>
        </row>
        <row r="631">
          <cell r="I631" t="str">
            <v>410726199510195426</v>
          </cell>
          <cell r="J631" t="str">
            <v>5</v>
          </cell>
          <cell r="K631" t="str">
            <v>之女</v>
          </cell>
        </row>
        <row r="632">
          <cell r="I632" t="str">
            <v>410726200205175440</v>
          </cell>
          <cell r="J632" t="str">
            <v>5</v>
          </cell>
          <cell r="K632" t="str">
            <v>之女</v>
          </cell>
        </row>
        <row r="633">
          <cell r="I633" t="str">
            <v>410726197008055410</v>
          </cell>
          <cell r="J633" t="str">
            <v>4</v>
          </cell>
          <cell r="K633" t="str">
            <v>户主</v>
          </cell>
        </row>
        <row r="634">
          <cell r="I634" t="str">
            <v>410726197301039524</v>
          </cell>
          <cell r="J634" t="str">
            <v>4</v>
          </cell>
          <cell r="K634" t="str">
            <v>配偶</v>
          </cell>
        </row>
        <row r="635">
          <cell r="I635" t="str">
            <v>410726199412095413</v>
          </cell>
          <cell r="J635" t="str">
            <v>4</v>
          </cell>
          <cell r="K635" t="str">
            <v>之子</v>
          </cell>
        </row>
        <row r="636">
          <cell r="I636" t="str">
            <v>410726200204115411</v>
          </cell>
          <cell r="J636" t="str">
            <v>4</v>
          </cell>
          <cell r="K636" t="str">
            <v>之子</v>
          </cell>
        </row>
        <row r="637">
          <cell r="I637" t="str">
            <v>410726196412125412</v>
          </cell>
          <cell r="J637" t="str">
            <v>3</v>
          </cell>
          <cell r="K637" t="str">
            <v>户主</v>
          </cell>
        </row>
        <row r="638">
          <cell r="I638" t="str">
            <v>410726196306145428</v>
          </cell>
          <cell r="J638" t="str">
            <v>3</v>
          </cell>
          <cell r="K638" t="str">
            <v>配偶</v>
          </cell>
        </row>
        <row r="639">
          <cell r="I639" t="str">
            <v>410726199504125413</v>
          </cell>
          <cell r="J639" t="str">
            <v>3</v>
          </cell>
          <cell r="K639" t="str">
            <v>之子</v>
          </cell>
        </row>
        <row r="640">
          <cell r="I640" t="str">
            <v>410726197304065453</v>
          </cell>
          <cell r="J640" t="str">
            <v>5</v>
          </cell>
          <cell r="K640" t="str">
            <v>户主</v>
          </cell>
        </row>
        <row r="641">
          <cell r="I641" t="str">
            <v>410726197211235425</v>
          </cell>
          <cell r="J641" t="str">
            <v>5</v>
          </cell>
          <cell r="K641" t="str">
            <v>配偶</v>
          </cell>
        </row>
        <row r="642">
          <cell r="I642" t="str">
            <v>410726199609225410</v>
          </cell>
          <cell r="J642" t="str">
            <v>5</v>
          </cell>
          <cell r="K642" t="str">
            <v>之子</v>
          </cell>
        </row>
        <row r="643">
          <cell r="I643" t="str">
            <v>410726200406305424</v>
          </cell>
          <cell r="J643" t="str">
            <v>5</v>
          </cell>
          <cell r="K643" t="str">
            <v>之女</v>
          </cell>
        </row>
        <row r="644">
          <cell r="I644" t="str">
            <v>410726192711085424</v>
          </cell>
          <cell r="J644" t="str">
            <v>5</v>
          </cell>
          <cell r="K644" t="str">
            <v>之母</v>
          </cell>
        </row>
        <row r="645">
          <cell r="I645" t="str">
            <v>410726196212265410</v>
          </cell>
          <cell r="J645" t="str">
            <v>4</v>
          </cell>
          <cell r="K645" t="str">
            <v>户主</v>
          </cell>
        </row>
        <row r="646">
          <cell r="I646" t="str">
            <v>410726196807015445</v>
          </cell>
          <cell r="J646" t="str">
            <v>4</v>
          </cell>
          <cell r="K646" t="str">
            <v>配偶</v>
          </cell>
        </row>
        <row r="647">
          <cell r="I647" t="str">
            <v>41072620041119541853</v>
          </cell>
          <cell r="J647" t="str">
            <v>4</v>
          </cell>
          <cell r="K647" t="str">
            <v>之子</v>
          </cell>
        </row>
        <row r="648">
          <cell r="I648" t="str">
            <v>41072619970910544051</v>
          </cell>
          <cell r="J648" t="str">
            <v>4</v>
          </cell>
          <cell r="K648" t="str">
            <v>之女</v>
          </cell>
        </row>
        <row r="649">
          <cell r="I649" t="str">
            <v>41072619770809543X</v>
          </cell>
          <cell r="J649" t="str">
            <v>4</v>
          </cell>
          <cell r="K649" t="str">
            <v>户主</v>
          </cell>
        </row>
        <row r="650">
          <cell r="I650" t="str">
            <v>410726197710103822</v>
          </cell>
          <cell r="J650" t="str">
            <v>4</v>
          </cell>
          <cell r="K650" t="str">
            <v>配偶</v>
          </cell>
        </row>
        <row r="651">
          <cell r="I651" t="str">
            <v>410726200706260096</v>
          </cell>
          <cell r="J651" t="str">
            <v>4</v>
          </cell>
          <cell r="K651" t="str">
            <v>之子</v>
          </cell>
        </row>
        <row r="652">
          <cell r="I652" t="str">
            <v>410726199912245449</v>
          </cell>
          <cell r="J652" t="str">
            <v>4</v>
          </cell>
          <cell r="K652" t="str">
            <v>之女</v>
          </cell>
        </row>
        <row r="653">
          <cell r="I653" t="str">
            <v>410726196108025417</v>
          </cell>
          <cell r="J653" t="str">
            <v>4</v>
          </cell>
          <cell r="K653" t="str">
            <v>户主</v>
          </cell>
        </row>
        <row r="654">
          <cell r="I654" t="str">
            <v>41072619620508542X</v>
          </cell>
          <cell r="J654" t="str">
            <v>4</v>
          </cell>
          <cell r="K654" t="str">
            <v>配偶</v>
          </cell>
        </row>
        <row r="655">
          <cell r="I655" t="str">
            <v>410726198905245446</v>
          </cell>
          <cell r="J655" t="str">
            <v>4</v>
          </cell>
          <cell r="K655" t="str">
            <v>之女</v>
          </cell>
        </row>
        <row r="656">
          <cell r="I656" t="str">
            <v>410726198808035420</v>
          </cell>
          <cell r="J656" t="str">
            <v>4</v>
          </cell>
          <cell r="K656" t="str">
            <v>之女</v>
          </cell>
        </row>
        <row r="657">
          <cell r="I657" t="str">
            <v>410726197611135415</v>
          </cell>
          <cell r="J657" t="str">
            <v>4</v>
          </cell>
          <cell r="K657" t="str">
            <v>户主</v>
          </cell>
        </row>
        <row r="658">
          <cell r="I658" t="str">
            <v>41072119830218404842</v>
          </cell>
          <cell r="J658" t="str">
            <v>4</v>
          </cell>
          <cell r="K658" t="str">
            <v>配偶</v>
          </cell>
        </row>
        <row r="659">
          <cell r="I659" t="str">
            <v>41072620080423009343</v>
          </cell>
          <cell r="J659" t="str">
            <v>4</v>
          </cell>
          <cell r="K659" t="str">
            <v>之子</v>
          </cell>
        </row>
        <row r="660">
          <cell r="I660" t="str">
            <v>410721201203080109</v>
          </cell>
          <cell r="J660" t="str">
            <v>4</v>
          </cell>
          <cell r="K660" t="str">
            <v>之女</v>
          </cell>
        </row>
        <row r="661">
          <cell r="I661" t="str">
            <v>41072619590118541144</v>
          </cell>
          <cell r="J661" t="str">
            <v>5</v>
          </cell>
          <cell r="K661" t="str">
            <v>户主</v>
          </cell>
        </row>
        <row r="662">
          <cell r="I662" t="str">
            <v>410726196007155482</v>
          </cell>
          <cell r="J662" t="str">
            <v>5</v>
          </cell>
          <cell r="K662" t="str">
            <v>配偶</v>
          </cell>
        </row>
        <row r="663">
          <cell r="I663" t="str">
            <v>410726199011165417</v>
          </cell>
          <cell r="J663" t="str">
            <v>5</v>
          </cell>
          <cell r="K663" t="str">
            <v>之子</v>
          </cell>
        </row>
        <row r="664">
          <cell r="I664" t="str">
            <v>410726201210180230</v>
          </cell>
          <cell r="J664" t="str">
            <v>5</v>
          </cell>
          <cell r="K664" t="str">
            <v>之孙子</v>
          </cell>
        </row>
        <row r="665">
          <cell r="I665" t="str">
            <v>410726201011250128</v>
          </cell>
          <cell r="J665" t="str">
            <v>5</v>
          </cell>
          <cell r="K665" t="str">
            <v>之孙女</v>
          </cell>
        </row>
        <row r="666">
          <cell r="I666" t="str">
            <v>41072619800820542854</v>
          </cell>
          <cell r="J666" t="str">
            <v>4</v>
          </cell>
          <cell r="K666" t="str">
            <v>户主</v>
          </cell>
        </row>
        <row r="667">
          <cell r="I667" t="str">
            <v>410521198207154050</v>
          </cell>
          <cell r="J667" t="str">
            <v>4</v>
          </cell>
          <cell r="K667" t="str">
            <v>配偶</v>
          </cell>
        </row>
        <row r="668">
          <cell r="I668" t="str">
            <v>410726200410075430</v>
          </cell>
          <cell r="J668" t="str">
            <v>4</v>
          </cell>
          <cell r="K668" t="str">
            <v>之子</v>
          </cell>
        </row>
        <row r="669">
          <cell r="I669" t="str">
            <v>410726200112265420</v>
          </cell>
          <cell r="J669" t="str">
            <v>4</v>
          </cell>
          <cell r="K669" t="str">
            <v>之女</v>
          </cell>
        </row>
        <row r="670">
          <cell r="I670" t="str">
            <v>410726195610185411</v>
          </cell>
          <cell r="J670" t="str">
            <v>5</v>
          </cell>
          <cell r="K670" t="str">
            <v>户主</v>
          </cell>
        </row>
        <row r="671">
          <cell r="I671" t="str">
            <v>410726198111295433</v>
          </cell>
          <cell r="J671" t="str">
            <v>5</v>
          </cell>
          <cell r="K671" t="str">
            <v>之子</v>
          </cell>
        </row>
        <row r="672">
          <cell r="I672" t="str">
            <v>410726197609135424</v>
          </cell>
          <cell r="J672" t="str">
            <v>5</v>
          </cell>
          <cell r="K672" t="str">
            <v>之儿媳</v>
          </cell>
        </row>
        <row r="673">
          <cell r="I673" t="str">
            <v>410726200208269530</v>
          </cell>
          <cell r="J673" t="str">
            <v>5</v>
          </cell>
          <cell r="K673" t="str">
            <v>之孙子</v>
          </cell>
        </row>
        <row r="674">
          <cell r="I674" t="str">
            <v>410726200902260106</v>
          </cell>
          <cell r="J674" t="str">
            <v>5</v>
          </cell>
          <cell r="K674" t="str">
            <v>之孙女</v>
          </cell>
        </row>
        <row r="675">
          <cell r="I675" t="str">
            <v>410726196403275419</v>
          </cell>
          <cell r="J675" t="str">
            <v>1</v>
          </cell>
          <cell r="K675" t="str">
            <v>户主</v>
          </cell>
        </row>
        <row r="676">
          <cell r="I676" t="str">
            <v>410726196703039549</v>
          </cell>
          <cell r="J676" t="str">
            <v>3</v>
          </cell>
          <cell r="K676" t="str">
            <v>户主</v>
          </cell>
        </row>
        <row r="677">
          <cell r="I677" t="str">
            <v>410726200309095410</v>
          </cell>
          <cell r="J677" t="str">
            <v>3</v>
          </cell>
          <cell r="K677" t="str">
            <v>之子</v>
          </cell>
        </row>
        <row r="678">
          <cell r="I678" t="str">
            <v>410726199904045420</v>
          </cell>
          <cell r="J678" t="str">
            <v>3</v>
          </cell>
          <cell r="K678" t="str">
            <v>之女</v>
          </cell>
        </row>
        <row r="679">
          <cell r="I679" t="str">
            <v>41072619760326541264</v>
          </cell>
          <cell r="J679" t="str">
            <v>3</v>
          </cell>
          <cell r="K679" t="str">
            <v>户主</v>
          </cell>
        </row>
        <row r="680">
          <cell r="I680" t="str">
            <v>410726200403275426</v>
          </cell>
          <cell r="J680" t="str">
            <v>3</v>
          </cell>
          <cell r="K680" t="str">
            <v>之女</v>
          </cell>
        </row>
        <row r="681">
          <cell r="I681" t="str">
            <v>410726201306220129</v>
          </cell>
          <cell r="J681" t="str">
            <v>3</v>
          </cell>
          <cell r="K681" t="str">
            <v>之女</v>
          </cell>
        </row>
        <row r="682">
          <cell r="I682" t="str">
            <v>41072619651008549344</v>
          </cell>
          <cell r="J682" t="str">
            <v>6</v>
          </cell>
          <cell r="K682" t="str">
            <v>户主</v>
          </cell>
        </row>
        <row r="683">
          <cell r="I683" t="str">
            <v>410726196503155465</v>
          </cell>
          <cell r="J683" t="str">
            <v>6</v>
          </cell>
          <cell r="K683" t="str">
            <v>配偶</v>
          </cell>
        </row>
        <row r="684">
          <cell r="I684" t="str">
            <v>41072619870404543X</v>
          </cell>
          <cell r="J684" t="str">
            <v>6</v>
          </cell>
          <cell r="K684" t="str">
            <v>之子</v>
          </cell>
        </row>
        <row r="685">
          <cell r="I685" t="str">
            <v>410726198705205466</v>
          </cell>
          <cell r="J685" t="str">
            <v>6</v>
          </cell>
          <cell r="K685" t="str">
            <v>之儿媳</v>
          </cell>
        </row>
        <row r="686">
          <cell r="I686" t="str">
            <v>410726201402180091</v>
          </cell>
          <cell r="J686" t="str">
            <v>6</v>
          </cell>
          <cell r="K686" t="str">
            <v>之孙子</v>
          </cell>
        </row>
        <row r="687">
          <cell r="I687" t="str">
            <v>410726200911180212</v>
          </cell>
          <cell r="J687" t="str">
            <v>6</v>
          </cell>
          <cell r="K687" t="str">
            <v>之孙子</v>
          </cell>
        </row>
        <row r="688">
          <cell r="I688" t="str">
            <v>410726197205095411</v>
          </cell>
          <cell r="J688" t="str">
            <v>2</v>
          </cell>
          <cell r="K688" t="str">
            <v>户主</v>
          </cell>
        </row>
        <row r="689">
          <cell r="I689" t="str">
            <v>410726196910135429</v>
          </cell>
          <cell r="J689" t="str">
            <v>2</v>
          </cell>
          <cell r="K689" t="str">
            <v>配偶</v>
          </cell>
        </row>
        <row r="690">
          <cell r="I690" t="str">
            <v>410726195208175418</v>
          </cell>
          <cell r="J690" t="str">
            <v>6</v>
          </cell>
          <cell r="K690" t="str">
            <v>户主</v>
          </cell>
        </row>
        <row r="691">
          <cell r="I691" t="str">
            <v>41072619520515542X</v>
          </cell>
          <cell r="J691" t="str">
            <v>6</v>
          </cell>
          <cell r="K691" t="str">
            <v>配偶</v>
          </cell>
        </row>
        <row r="692">
          <cell r="I692" t="str">
            <v>410726198101215428</v>
          </cell>
          <cell r="J692" t="str">
            <v>6</v>
          </cell>
          <cell r="K692" t="str">
            <v>之女</v>
          </cell>
        </row>
        <row r="693">
          <cell r="I693" t="str">
            <v>410726197605085415</v>
          </cell>
          <cell r="J693" t="str">
            <v>6</v>
          </cell>
          <cell r="K693" t="str">
            <v>之女婿</v>
          </cell>
        </row>
        <row r="694">
          <cell r="I694" t="str">
            <v>410726200610030173</v>
          </cell>
          <cell r="J694" t="str">
            <v>6</v>
          </cell>
          <cell r="K694" t="str">
            <v>之外孙子</v>
          </cell>
        </row>
        <row r="695">
          <cell r="I695" t="str">
            <v>410726200902240025</v>
          </cell>
          <cell r="J695" t="str">
            <v>6</v>
          </cell>
          <cell r="K695" t="str">
            <v>之外孙女</v>
          </cell>
        </row>
        <row r="696">
          <cell r="I696" t="str">
            <v>410726198202035477</v>
          </cell>
          <cell r="J696" t="str">
            <v>5</v>
          </cell>
          <cell r="K696" t="str">
            <v>户主</v>
          </cell>
        </row>
        <row r="697">
          <cell r="I697" t="str">
            <v>410781198209283187</v>
          </cell>
          <cell r="J697" t="str">
            <v>5</v>
          </cell>
          <cell r="K697" t="str">
            <v>配偶</v>
          </cell>
        </row>
        <row r="698">
          <cell r="I698" t="str">
            <v>41072620070514013X</v>
          </cell>
          <cell r="J698" t="str">
            <v>5</v>
          </cell>
          <cell r="K698" t="str">
            <v>之子</v>
          </cell>
        </row>
        <row r="699">
          <cell r="I699" t="str">
            <v>410726200407025416</v>
          </cell>
          <cell r="J699" t="str">
            <v>5</v>
          </cell>
          <cell r="K699" t="str">
            <v>之子</v>
          </cell>
        </row>
        <row r="700">
          <cell r="I700" t="str">
            <v>41072620120217018X</v>
          </cell>
          <cell r="J700" t="str">
            <v>5</v>
          </cell>
          <cell r="K700" t="str">
            <v>之女</v>
          </cell>
        </row>
        <row r="701">
          <cell r="I701" t="str">
            <v>410726196309145415</v>
          </cell>
          <cell r="J701" t="str">
            <v>6</v>
          </cell>
          <cell r="K701" t="str">
            <v>户主</v>
          </cell>
        </row>
        <row r="702">
          <cell r="I702" t="str">
            <v>410726196003225420</v>
          </cell>
          <cell r="J702" t="str">
            <v>6</v>
          </cell>
          <cell r="K702" t="str">
            <v>配偶</v>
          </cell>
        </row>
        <row r="703">
          <cell r="I703" t="str">
            <v>410726198609285494</v>
          </cell>
          <cell r="J703" t="str">
            <v>6</v>
          </cell>
          <cell r="K703" t="str">
            <v>之子</v>
          </cell>
        </row>
        <row r="704">
          <cell r="I704" t="str">
            <v>410781198204263144</v>
          </cell>
          <cell r="J704" t="str">
            <v>6</v>
          </cell>
          <cell r="K704" t="str">
            <v>之儿媳</v>
          </cell>
        </row>
        <row r="705">
          <cell r="I705" t="str">
            <v>410726200909270454</v>
          </cell>
          <cell r="J705" t="str">
            <v>6</v>
          </cell>
          <cell r="K705" t="str">
            <v>之孙子</v>
          </cell>
        </row>
        <row r="706">
          <cell r="I706" t="str">
            <v>410927201312040201</v>
          </cell>
          <cell r="J706" t="str">
            <v>6</v>
          </cell>
          <cell r="K706" t="str">
            <v>之孙女</v>
          </cell>
        </row>
        <row r="707">
          <cell r="I707" t="str">
            <v>410726195805155415</v>
          </cell>
          <cell r="J707" t="str">
            <v>1</v>
          </cell>
          <cell r="K707" t="str">
            <v>户主</v>
          </cell>
        </row>
        <row r="708">
          <cell r="I708" t="str">
            <v>410726195802035418</v>
          </cell>
          <cell r="J708" t="str">
            <v>5</v>
          </cell>
          <cell r="K708" t="str">
            <v>户主</v>
          </cell>
        </row>
        <row r="709">
          <cell r="I709" t="str">
            <v>41072619561226544X</v>
          </cell>
          <cell r="J709" t="str">
            <v>5</v>
          </cell>
          <cell r="K709" t="str">
            <v>配偶</v>
          </cell>
        </row>
        <row r="710">
          <cell r="I710" t="str">
            <v>410726198603225458</v>
          </cell>
          <cell r="J710" t="str">
            <v>5</v>
          </cell>
          <cell r="K710" t="str">
            <v>之子</v>
          </cell>
        </row>
        <row r="711">
          <cell r="I711" t="str">
            <v>410782198005052789</v>
          </cell>
          <cell r="J711" t="str">
            <v>5</v>
          </cell>
          <cell r="K711" t="str">
            <v>之儿媳</v>
          </cell>
        </row>
        <row r="712">
          <cell r="I712" t="str">
            <v>410726201210040289</v>
          </cell>
          <cell r="J712" t="str">
            <v>5</v>
          </cell>
          <cell r="K712" t="str">
            <v>之孙女</v>
          </cell>
        </row>
        <row r="713">
          <cell r="I713" t="str">
            <v>410726197111195411</v>
          </cell>
          <cell r="J713" t="str">
            <v>4</v>
          </cell>
          <cell r="K713" t="str">
            <v>户主</v>
          </cell>
        </row>
        <row r="714">
          <cell r="I714" t="str">
            <v>410722197207023125</v>
          </cell>
          <cell r="J714" t="str">
            <v>4</v>
          </cell>
          <cell r="K714" t="str">
            <v>配偶</v>
          </cell>
        </row>
        <row r="715">
          <cell r="I715" t="str">
            <v>410726200811190317</v>
          </cell>
          <cell r="J715" t="str">
            <v>4</v>
          </cell>
          <cell r="K715" t="str">
            <v>之子</v>
          </cell>
        </row>
        <row r="716">
          <cell r="I716" t="str">
            <v>410726200410135448</v>
          </cell>
          <cell r="J716" t="str">
            <v>4</v>
          </cell>
          <cell r="K716" t="str">
            <v>之女</v>
          </cell>
        </row>
        <row r="717">
          <cell r="I717" t="str">
            <v>41072619800820541X44</v>
          </cell>
          <cell r="J717" t="str">
            <v>2</v>
          </cell>
          <cell r="K717" t="str">
            <v>户主</v>
          </cell>
        </row>
        <row r="718">
          <cell r="I718" t="str">
            <v>41072619561104544563</v>
          </cell>
          <cell r="J718" t="str">
            <v>2</v>
          </cell>
          <cell r="K718" t="str">
            <v>之母</v>
          </cell>
        </row>
        <row r="719">
          <cell r="I719" t="str">
            <v>41072619570912541942</v>
          </cell>
          <cell r="J719" t="str">
            <v>2</v>
          </cell>
          <cell r="K719" t="str">
            <v>户主</v>
          </cell>
        </row>
        <row r="720">
          <cell r="I720" t="str">
            <v>410726195711045426</v>
          </cell>
          <cell r="J720" t="str">
            <v>2</v>
          </cell>
          <cell r="K720" t="str">
            <v>配偶</v>
          </cell>
        </row>
        <row r="721">
          <cell r="I721" t="str">
            <v>410726197412225418</v>
          </cell>
          <cell r="J721" t="str">
            <v>5</v>
          </cell>
          <cell r="K721" t="str">
            <v>户主</v>
          </cell>
        </row>
        <row r="722">
          <cell r="I722" t="str">
            <v>411423198902131529</v>
          </cell>
          <cell r="J722" t="str">
            <v>5</v>
          </cell>
          <cell r="K722" t="str">
            <v>配偶</v>
          </cell>
        </row>
        <row r="723">
          <cell r="I723" t="str">
            <v>410726200908270292</v>
          </cell>
          <cell r="J723" t="str">
            <v>5</v>
          </cell>
          <cell r="K723" t="str">
            <v>之子</v>
          </cell>
        </row>
        <row r="724">
          <cell r="I724" t="str">
            <v>410726200607250263</v>
          </cell>
          <cell r="J724" t="str">
            <v>5</v>
          </cell>
          <cell r="K724" t="str">
            <v>之女</v>
          </cell>
        </row>
        <row r="725">
          <cell r="I725" t="str">
            <v>410726200908270188</v>
          </cell>
          <cell r="J725" t="str">
            <v>5</v>
          </cell>
          <cell r="K725" t="str">
            <v>之女</v>
          </cell>
        </row>
        <row r="726">
          <cell r="I726" t="str">
            <v>41072619441006541043</v>
          </cell>
          <cell r="J726" t="str">
            <v>5</v>
          </cell>
          <cell r="K726" t="str">
            <v>户主</v>
          </cell>
        </row>
        <row r="727">
          <cell r="I727" t="str">
            <v>410726198304175411</v>
          </cell>
          <cell r="J727" t="str">
            <v>5</v>
          </cell>
          <cell r="K727" t="str">
            <v>之子</v>
          </cell>
        </row>
        <row r="728">
          <cell r="I728" t="str">
            <v>410726198409175442</v>
          </cell>
          <cell r="J728" t="str">
            <v>5</v>
          </cell>
          <cell r="K728" t="str">
            <v>之儿媳</v>
          </cell>
        </row>
        <row r="729">
          <cell r="I729" t="str">
            <v>410726201011030010</v>
          </cell>
          <cell r="J729" t="str">
            <v>5</v>
          </cell>
          <cell r="K729" t="str">
            <v>之孙子</v>
          </cell>
        </row>
        <row r="730">
          <cell r="I730" t="str">
            <v>410726201404290075</v>
          </cell>
          <cell r="J730" t="str">
            <v>5</v>
          </cell>
          <cell r="K730" t="str">
            <v>之孙子</v>
          </cell>
        </row>
        <row r="731">
          <cell r="I731" t="str">
            <v>410726197502235433</v>
          </cell>
          <cell r="J731" t="str">
            <v>4</v>
          </cell>
          <cell r="K731" t="str">
            <v>户主</v>
          </cell>
        </row>
        <row r="732">
          <cell r="I732" t="str">
            <v>410726197609195427</v>
          </cell>
          <cell r="J732" t="str">
            <v>4</v>
          </cell>
          <cell r="K732" t="str">
            <v>配偶</v>
          </cell>
        </row>
        <row r="733">
          <cell r="I733" t="str">
            <v>410726201111260200</v>
          </cell>
          <cell r="J733" t="str">
            <v>4</v>
          </cell>
          <cell r="K733" t="str">
            <v>之女</v>
          </cell>
        </row>
        <row r="734">
          <cell r="I734" t="str">
            <v>410726200403295427</v>
          </cell>
          <cell r="J734" t="str">
            <v>4</v>
          </cell>
          <cell r="K734" t="str">
            <v>之女</v>
          </cell>
        </row>
        <row r="735">
          <cell r="I735" t="str">
            <v>410726197202285439</v>
          </cell>
          <cell r="J735" t="str">
            <v>3</v>
          </cell>
          <cell r="K735" t="str">
            <v>户主</v>
          </cell>
        </row>
        <row r="736">
          <cell r="I736" t="str">
            <v>410726199710095411</v>
          </cell>
          <cell r="J736" t="str">
            <v>3</v>
          </cell>
          <cell r="K736" t="str">
            <v>之子</v>
          </cell>
        </row>
        <row r="737">
          <cell r="I737" t="str">
            <v>410726200209255448</v>
          </cell>
          <cell r="J737" t="str">
            <v>3</v>
          </cell>
          <cell r="K737" t="str">
            <v>之女</v>
          </cell>
        </row>
        <row r="738">
          <cell r="I738" t="str">
            <v>410726195008195414</v>
          </cell>
          <cell r="J738" t="str">
            <v>6</v>
          </cell>
          <cell r="K738" t="str">
            <v>户主</v>
          </cell>
        </row>
        <row r="739">
          <cell r="I739" t="str">
            <v>410726194911195424</v>
          </cell>
          <cell r="J739" t="str">
            <v>6</v>
          </cell>
          <cell r="K739" t="str">
            <v>配偶</v>
          </cell>
        </row>
        <row r="740">
          <cell r="I740" t="str">
            <v>41072619880402541X</v>
          </cell>
          <cell r="J740" t="str">
            <v>6</v>
          </cell>
          <cell r="K740" t="str">
            <v>之子</v>
          </cell>
        </row>
        <row r="741">
          <cell r="I741" t="str">
            <v>410726199008305423</v>
          </cell>
          <cell r="J741" t="str">
            <v>6</v>
          </cell>
          <cell r="K741" t="str">
            <v>之儿媳</v>
          </cell>
        </row>
        <row r="742">
          <cell r="I742" t="str">
            <v>410726201202250358</v>
          </cell>
          <cell r="J742" t="str">
            <v>6</v>
          </cell>
          <cell r="K742" t="str">
            <v>之孙子</v>
          </cell>
        </row>
        <row r="743">
          <cell r="I743" t="str">
            <v>410726201308150187</v>
          </cell>
          <cell r="J743" t="str">
            <v>6</v>
          </cell>
          <cell r="K743" t="str">
            <v>之孙女</v>
          </cell>
        </row>
        <row r="744">
          <cell r="I744" t="str">
            <v>410726195010195413</v>
          </cell>
          <cell r="J744" t="str">
            <v>7</v>
          </cell>
          <cell r="K744" t="str">
            <v>户主</v>
          </cell>
        </row>
        <row r="745">
          <cell r="I745" t="str">
            <v>410726195208095426</v>
          </cell>
          <cell r="J745" t="str">
            <v>7</v>
          </cell>
          <cell r="K745" t="str">
            <v>配偶</v>
          </cell>
        </row>
        <row r="746">
          <cell r="I746" t="str">
            <v>410726197801105436</v>
          </cell>
          <cell r="J746" t="str">
            <v>7</v>
          </cell>
          <cell r="K746" t="str">
            <v>之子</v>
          </cell>
        </row>
        <row r="747">
          <cell r="I747" t="str">
            <v>410521199007183548</v>
          </cell>
          <cell r="J747" t="str">
            <v>7</v>
          </cell>
          <cell r="K747" t="str">
            <v>之儿媳</v>
          </cell>
        </row>
        <row r="748">
          <cell r="I748" t="str">
            <v>410726200902130539</v>
          </cell>
          <cell r="J748" t="str">
            <v>7</v>
          </cell>
          <cell r="K748" t="str">
            <v>之孙子</v>
          </cell>
        </row>
        <row r="749">
          <cell r="I749" t="str">
            <v>41072620001116542044</v>
          </cell>
          <cell r="J749" t="str">
            <v>7</v>
          </cell>
          <cell r="K749" t="str">
            <v>之孙女</v>
          </cell>
        </row>
        <row r="750">
          <cell r="I750" t="str">
            <v>410726201802070027</v>
          </cell>
          <cell r="J750" t="str">
            <v>7</v>
          </cell>
          <cell r="K750" t="str">
            <v>之孙女</v>
          </cell>
        </row>
        <row r="751">
          <cell r="I751" t="str">
            <v>41072619370808541X</v>
          </cell>
          <cell r="J751" t="str">
            <v>3</v>
          </cell>
          <cell r="K751" t="str">
            <v>户主</v>
          </cell>
        </row>
        <row r="752">
          <cell r="I752" t="str">
            <v>410726196410165429</v>
          </cell>
          <cell r="J752" t="str">
            <v>3</v>
          </cell>
          <cell r="K752" t="str">
            <v>之儿媳</v>
          </cell>
        </row>
        <row r="753">
          <cell r="I753" t="str">
            <v>41072619861228541X</v>
          </cell>
          <cell r="J753" t="str">
            <v>3</v>
          </cell>
          <cell r="K753" t="str">
            <v>之孙子</v>
          </cell>
        </row>
        <row r="754">
          <cell r="I754" t="str">
            <v>410726195708205433</v>
          </cell>
          <cell r="J754" t="str">
            <v>5</v>
          </cell>
          <cell r="K754" t="str">
            <v>户主</v>
          </cell>
        </row>
        <row r="755">
          <cell r="I755" t="str">
            <v>410726198308075418</v>
          </cell>
          <cell r="J755" t="str">
            <v>5</v>
          </cell>
          <cell r="K755" t="str">
            <v>之子</v>
          </cell>
        </row>
        <row r="756">
          <cell r="I756" t="str">
            <v>41072619870306542044</v>
          </cell>
          <cell r="J756" t="str">
            <v>5</v>
          </cell>
          <cell r="K756" t="str">
            <v>之儿媳</v>
          </cell>
        </row>
        <row r="757">
          <cell r="I757" t="str">
            <v>410726200809180195</v>
          </cell>
          <cell r="J757" t="str">
            <v>5</v>
          </cell>
          <cell r="K757" t="str">
            <v>之孙子</v>
          </cell>
        </row>
        <row r="758">
          <cell r="I758" t="str">
            <v>410726201109180180</v>
          </cell>
          <cell r="J758" t="str">
            <v>5</v>
          </cell>
          <cell r="K758" t="str">
            <v>之孙女</v>
          </cell>
        </row>
        <row r="759">
          <cell r="I759" t="str">
            <v>410726195709045419</v>
          </cell>
          <cell r="J759" t="str">
            <v>4</v>
          </cell>
          <cell r="K759" t="str">
            <v>户主</v>
          </cell>
        </row>
        <row r="760">
          <cell r="I760" t="str">
            <v>410726195505105424</v>
          </cell>
          <cell r="J760" t="str">
            <v>4</v>
          </cell>
          <cell r="K760" t="str">
            <v>配偶</v>
          </cell>
        </row>
        <row r="761">
          <cell r="I761" t="str">
            <v>41072619910516542672</v>
          </cell>
          <cell r="J761" t="str">
            <v>4</v>
          </cell>
          <cell r="K761" t="str">
            <v>之女</v>
          </cell>
        </row>
        <row r="762">
          <cell r="I762" t="str">
            <v>41072620110321007854</v>
          </cell>
          <cell r="J762" t="str">
            <v>4</v>
          </cell>
          <cell r="K762" t="str">
            <v>之外孙子</v>
          </cell>
        </row>
        <row r="763">
          <cell r="I763" t="str">
            <v>410726198012295411</v>
          </cell>
          <cell r="J763" t="str">
            <v>4</v>
          </cell>
          <cell r="K763" t="str">
            <v>户主</v>
          </cell>
        </row>
        <row r="764">
          <cell r="I764" t="str">
            <v>410781198008303145</v>
          </cell>
          <cell r="J764" t="str">
            <v>4</v>
          </cell>
          <cell r="K764" t="str">
            <v>配偶</v>
          </cell>
        </row>
        <row r="765">
          <cell r="I765" t="str">
            <v>410726200906260031</v>
          </cell>
          <cell r="J765" t="str">
            <v>4</v>
          </cell>
          <cell r="K765" t="str">
            <v>之子</v>
          </cell>
        </row>
        <row r="766">
          <cell r="I766" t="str">
            <v>410726201107090149</v>
          </cell>
          <cell r="J766" t="str">
            <v>4</v>
          </cell>
          <cell r="K766" t="str">
            <v>之女</v>
          </cell>
        </row>
        <row r="767">
          <cell r="I767" t="str">
            <v>410726196810305419</v>
          </cell>
          <cell r="J767" t="str">
            <v>2</v>
          </cell>
          <cell r="K767" t="str">
            <v>户主</v>
          </cell>
        </row>
        <row r="768">
          <cell r="I768" t="str">
            <v>41072620001210542X</v>
          </cell>
          <cell r="J768" t="str">
            <v>2</v>
          </cell>
          <cell r="K768" t="str">
            <v>之女</v>
          </cell>
        </row>
        <row r="769">
          <cell r="I769" t="str">
            <v>410726196103015439</v>
          </cell>
          <cell r="J769" t="str">
            <v>3</v>
          </cell>
          <cell r="K769" t="str">
            <v>户主</v>
          </cell>
        </row>
        <row r="770">
          <cell r="I770" t="str">
            <v>41072619630105542343</v>
          </cell>
          <cell r="J770" t="str">
            <v>3</v>
          </cell>
          <cell r="K770" t="str">
            <v>配偶</v>
          </cell>
        </row>
        <row r="771">
          <cell r="I771" t="str">
            <v>410726199210195416</v>
          </cell>
          <cell r="J771" t="str">
            <v>3</v>
          </cell>
          <cell r="K771" t="str">
            <v>之子</v>
          </cell>
        </row>
        <row r="772">
          <cell r="I772" t="str">
            <v>41072619710910543X</v>
          </cell>
          <cell r="J772" t="str">
            <v>5</v>
          </cell>
          <cell r="K772" t="str">
            <v>户主</v>
          </cell>
        </row>
        <row r="773">
          <cell r="I773" t="str">
            <v>410726197108225464</v>
          </cell>
          <cell r="J773" t="str">
            <v>5</v>
          </cell>
          <cell r="K773" t="str">
            <v>配偶</v>
          </cell>
        </row>
        <row r="774">
          <cell r="I774" t="str">
            <v>410726200303085430</v>
          </cell>
          <cell r="J774" t="str">
            <v>5</v>
          </cell>
          <cell r="K774" t="str">
            <v>之子</v>
          </cell>
        </row>
        <row r="775">
          <cell r="I775" t="str">
            <v>410726199508215424</v>
          </cell>
          <cell r="J775" t="str">
            <v>5</v>
          </cell>
          <cell r="K775" t="str">
            <v>之女</v>
          </cell>
        </row>
        <row r="776">
          <cell r="I776" t="str">
            <v>410726200303085422</v>
          </cell>
          <cell r="J776" t="str">
            <v>5</v>
          </cell>
          <cell r="K776" t="str">
            <v>之女</v>
          </cell>
        </row>
        <row r="777">
          <cell r="I777" t="str">
            <v>41072619771128547X43</v>
          </cell>
          <cell r="J777" t="str">
            <v>4</v>
          </cell>
          <cell r="K777" t="str">
            <v>户主</v>
          </cell>
        </row>
        <row r="778">
          <cell r="I778" t="str">
            <v>410726197901175423</v>
          </cell>
          <cell r="J778" t="str">
            <v>4</v>
          </cell>
          <cell r="K778" t="str">
            <v>配偶</v>
          </cell>
        </row>
        <row r="779">
          <cell r="I779" t="str">
            <v>410726200510225416</v>
          </cell>
          <cell r="J779" t="str">
            <v>4</v>
          </cell>
          <cell r="K779" t="str">
            <v>之子</v>
          </cell>
        </row>
        <row r="780">
          <cell r="I780" t="str">
            <v>410726200109275417</v>
          </cell>
          <cell r="J780" t="str">
            <v>4</v>
          </cell>
          <cell r="K780" t="str">
            <v>之子</v>
          </cell>
        </row>
        <row r="781">
          <cell r="I781" t="str">
            <v>41072619720408549X</v>
          </cell>
          <cell r="J781" t="str">
            <v>5</v>
          </cell>
          <cell r="K781" t="str">
            <v>户主</v>
          </cell>
        </row>
        <row r="782">
          <cell r="I782" t="str">
            <v>410726197202225428</v>
          </cell>
          <cell r="J782" t="str">
            <v>5</v>
          </cell>
          <cell r="K782" t="str">
            <v>配偶</v>
          </cell>
        </row>
        <row r="783">
          <cell r="I783" t="str">
            <v>410726199606135436</v>
          </cell>
          <cell r="J783" t="str">
            <v>5</v>
          </cell>
          <cell r="K783" t="str">
            <v>之子</v>
          </cell>
        </row>
        <row r="784">
          <cell r="I784" t="str">
            <v>41072620040523541X</v>
          </cell>
          <cell r="J784" t="str">
            <v>5</v>
          </cell>
          <cell r="K784" t="str">
            <v>之子</v>
          </cell>
        </row>
        <row r="785">
          <cell r="I785" t="str">
            <v>410726201107070148</v>
          </cell>
          <cell r="J785" t="str">
            <v>5</v>
          </cell>
          <cell r="K785" t="str">
            <v>之女</v>
          </cell>
        </row>
        <row r="786">
          <cell r="I786" t="str">
            <v>410726195305195445</v>
          </cell>
          <cell r="J786" t="str">
            <v>1</v>
          </cell>
          <cell r="K786" t="str">
            <v>户主</v>
          </cell>
        </row>
        <row r="787">
          <cell r="I787" t="str">
            <v>410726196507065432</v>
          </cell>
          <cell r="J787" t="str">
            <v>3</v>
          </cell>
          <cell r="K787" t="str">
            <v>户主</v>
          </cell>
        </row>
        <row r="788">
          <cell r="I788" t="str">
            <v>410726197201165427</v>
          </cell>
          <cell r="J788" t="str">
            <v>3</v>
          </cell>
          <cell r="K788" t="str">
            <v>配偶</v>
          </cell>
        </row>
        <row r="789">
          <cell r="I789" t="str">
            <v>410726199411075410</v>
          </cell>
          <cell r="J789" t="str">
            <v>3</v>
          </cell>
          <cell r="K789" t="str">
            <v>之子</v>
          </cell>
        </row>
        <row r="790">
          <cell r="I790" t="str">
            <v>41072619860505543X</v>
          </cell>
          <cell r="J790" t="str">
            <v>3</v>
          </cell>
          <cell r="K790" t="str">
            <v>户主</v>
          </cell>
        </row>
        <row r="791">
          <cell r="I791" t="str">
            <v>410726201203070017</v>
          </cell>
          <cell r="J791" t="str">
            <v>3</v>
          </cell>
          <cell r="K791" t="str">
            <v>之子</v>
          </cell>
        </row>
        <row r="792">
          <cell r="I792" t="str">
            <v>410726195712295427</v>
          </cell>
          <cell r="J792" t="str">
            <v>3</v>
          </cell>
          <cell r="K792" t="str">
            <v>之母</v>
          </cell>
        </row>
        <row r="793">
          <cell r="I793" t="str">
            <v>410726195904065415</v>
          </cell>
          <cell r="J793" t="str">
            <v>6</v>
          </cell>
          <cell r="K793" t="str">
            <v>户主</v>
          </cell>
        </row>
        <row r="794">
          <cell r="I794" t="str">
            <v>41072619580518542X</v>
          </cell>
          <cell r="J794" t="str">
            <v>6</v>
          </cell>
          <cell r="K794" t="str">
            <v>配偶</v>
          </cell>
        </row>
        <row r="795">
          <cell r="I795" t="str">
            <v>410726198605265410</v>
          </cell>
          <cell r="J795" t="str">
            <v>6</v>
          </cell>
          <cell r="K795" t="str">
            <v>之子</v>
          </cell>
        </row>
        <row r="796">
          <cell r="I796" t="str">
            <v>341281198704168384</v>
          </cell>
          <cell r="J796" t="str">
            <v>6</v>
          </cell>
          <cell r="K796" t="str">
            <v>之儿媳</v>
          </cell>
        </row>
        <row r="797">
          <cell r="I797" t="str">
            <v>41072620130115007X</v>
          </cell>
          <cell r="J797" t="str">
            <v>6</v>
          </cell>
          <cell r="K797" t="str">
            <v>之孙子</v>
          </cell>
        </row>
        <row r="798">
          <cell r="I798" t="str">
            <v>410726201103040021</v>
          </cell>
          <cell r="J798" t="str">
            <v>6</v>
          </cell>
          <cell r="K798" t="str">
            <v>之孙女</v>
          </cell>
        </row>
        <row r="799">
          <cell r="I799" t="str">
            <v>410726197012215413</v>
          </cell>
          <cell r="J799" t="str">
            <v>4</v>
          </cell>
          <cell r="K799" t="str">
            <v>户主</v>
          </cell>
        </row>
        <row r="800">
          <cell r="I800" t="str">
            <v>41072619750828542364</v>
          </cell>
          <cell r="J800" t="str">
            <v>4</v>
          </cell>
          <cell r="K800" t="str">
            <v>配偶</v>
          </cell>
        </row>
        <row r="801">
          <cell r="I801" t="str">
            <v>410726200612040332</v>
          </cell>
          <cell r="J801" t="str">
            <v>4</v>
          </cell>
          <cell r="K801" t="str">
            <v>之子</v>
          </cell>
        </row>
        <row r="802">
          <cell r="I802" t="str">
            <v>410726199901045425</v>
          </cell>
          <cell r="J802" t="str">
            <v>4</v>
          </cell>
          <cell r="K802" t="str">
            <v>之女</v>
          </cell>
        </row>
        <row r="803">
          <cell r="I803" t="str">
            <v>410726195607275432</v>
          </cell>
          <cell r="J803" t="str">
            <v>5</v>
          </cell>
          <cell r="K803" t="str">
            <v>户主</v>
          </cell>
        </row>
        <row r="804">
          <cell r="I804" t="str">
            <v>410726198411295451</v>
          </cell>
          <cell r="J804" t="str">
            <v>5</v>
          </cell>
          <cell r="K804" t="str">
            <v>之子</v>
          </cell>
        </row>
        <row r="805">
          <cell r="I805" t="str">
            <v>410726198503195829</v>
          </cell>
          <cell r="J805" t="str">
            <v>5</v>
          </cell>
          <cell r="K805" t="str">
            <v>之儿媳</v>
          </cell>
        </row>
        <row r="806">
          <cell r="I806" t="str">
            <v>41072620120413019X</v>
          </cell>
          <cell r="J806" t="str">
            <v>5</v>
          </cell>
          <cell r="K806" t="str">
            <v>之孙子</v>
          </cell>
        </row>
        <row r="807">
          <cell r="I807" t="str">
            <v>410726200903200228</v>
          </cell>
          <cell r="J807" t="str">
            <v>5</v>
          </cell>
          <cell r="K807" t="str">
            <v>之孙女</v>
          </cell>
        </row>
        <row r="808">
          <cell r="I808" t="str">
            <v>410726196212195424</v>
          </cell>
          <cell r="J808" t="str">
            <v>5</v>
          </cell>
          <cell r="K808" t="str">
            <v>户主</v>
          </cell>
        </row>
        <row r="809">
          <cell r="I809" t="str">
            <v>410726198904205450</v>
          </cell>
          <cell r="J809" t="str">
            <v>5</v>
          </cell>
          <cell r="K809" t="str">
            <v>之子</v>
          </cell>
        </row>
        <row r="810">
          <cell r="I810" t="str">
            <v>410726198804065024</v>
          </cell>
          <cell r="J810" t="str">
            <v>5</v>
          </cell>
          <cell r="K810" t="str">
            <v>之儿媳</v>
          </cell>
        </row>
        <row r="811">
          <cell r="I811" t="str">
            <v>410726201407070094</v>
          </cell>
          <cell r="J811" t="str">
            <v>5</v>
          </cell>
          <cell r="K811" t="str">
            <v>之孙子</v>
          </cell>
        </row>
        <row r="812">
          <cell r="I812" t="str">
            <v>410726201206160165</v>
          </cell>
          <cell r="J812" t="str">
            <v>5</v>
          </cell>
          <cell r="K812" t="str">
            <v>之孙女</v>
          </cell>
        </row>
        <row r="813">
          <cell r="I813" t="str">
            <v>410726197602095423</v>
          </cell>
          <cell r="J813" t="str">
            <v>4</v>
          </cell>
          <cell r="K813" t="str">
            <v>户主</v>
          </cell>
        </row>
        <row r="814">
          <cell r="I814" t="str">
            <v>410726200910220171</v>
          </cell>
          <cell r="J814" t="str">
            <v>4</v>
          </cell>
          <cell r="K814" t="str">
            <v>之子</v>
          </cell>
        </row>
        <row r="815">
          <cell r="I815" t="str">
            <v>410726200605240248</v>
          </cell>
          <cell r="J815" t="str">
            <v>4</v>
          </cell>
          <cell r="K815" t="str">
            <v>之女</v>
          </cell>
        </row>
        <row r="816">
          <cell r="I816" t="str">
            <v>410726199809165440</v>
          </cell>
          <cell r="J816" t="str">
            <v>4</v>
          </cell>
          <cell r="K816" t="str">
            <v>之女</v>
          </cell>
        </row>
        <row r="817">
          <cell r="I817" t="str">
            <v>410726197908205437</v>
          </cell>
          <cell r="J817" t="str">
            <v>5</v>
          </cell>
          <cell r="K817" t="str">
            <v>户主</v>
          </cell>
        </row>
        <row r="818">
          <cell r="I818" t="str">
            <v>41072619810129542142</v>
          </cell>
          <cell r="J818" t="str">
            <v>5</v>
          </cell>
          <cell r="K818" t="str">
            <v>配偶</v>
          </cell>
        </row>
        <row r="819">
          <cell r="I819" t="str">
            <v>410726201510100212</v>
          </cell>
          <cell r="J819" t="str">
            <v>5</v>
          </cell>
          <cell r="K819" t="str">
            <v>之子</v>
          </cell>
        </row>
        <row r="820">
          <cell r="I820" t="str">
            <v>410726200401175421</v>
          </cell>
          <cell r="J820" t="str">
            <v>5</v>
          </cell>
          <cell r="K820" t="str">
            <v>之女</v>
          </cell>
        </row>
        <row r="821">
          <cell r="I821" t="str">
            <v>41072620091127012X</v>
          </cell>
          <cell r="J821" t="str">
            <v>5</v>
          </cell>
          <cell r="K821" t="str">
            <v>之女</v>
          </cell>
        </row>
        <row r="822">
          <cell r="I822" t="str">
            <v>410726197309285412</v>
          </cell>
          <cell r="J822" t="str">
            <v>5</v>
          </cell>
          <cell r="K822" t="str">
            <v>户主</v>
          </cell>
        </row>
        <row r="823">
          <cell r="I823" t="str">
            <v>41072619730328542X</v>
          </cell>
          <cell r="J823" t="str">
            <v>5</v>
          </cell>
          <cell r="K823" t="str">
            <v>配偶</v>
          </cell>
        </row>
        <row r="824">
          <cell r="I824" t="str">
            <v>410726201504230096</v>
          </cell>
          <cell r="J824" t="str">
            <v>5</v>
          </cell>
          <cell r="K824" t="str">
            <v>之子</v>
          </cell>
        </row>
        <row r="825">
          <cell r="I825" t="str">
            <v>410726200206289589</v>
          </cell>
          <cell r="J825" t="str">
            <v>5</v>
          </cell>
          <cell r="K825" t="str">
            <v>之女</v>
          </cell>
        </row>
        <row r="826">
          <cell r="I826" t="str">
            <v>410726200805290047</v>
          </cell>
          <cell r="J826" t="str">
            <v>5</v>
          </cell>
          <cell r="K826" t="str">
            <v>之女</v>
          </cell>
        </row>
        <row r="827">
          <cell r="I827" t="str">
            <v>410726196602245415</v>
          </cell>
          <cell r="J827" t="str">
            <v>5</v>
          </cell>
          <cell r="K827" t="str">
            <v>户主</v>
          </cell>
        </row>
        <row r="828">
          <cell r="I828" t="str">
            <v>410726196506155428</v>
          </cell>
          <cell r="J828" t="str">
            <v>5</v>
          </cell>
          <cell r="K828" t="str">
            <v>配偶</v>
          </cell>
        </row>
        <row r="829">
          <cell r="I829" t="str">
            <v>410726199205145430</v>
          </cell>
          <cell r="J829" t="str">
            <v>5</v>
          </cell>
          <cell r="K829" t="str">
            <v>之子</v>
          </cell>
        </row>
        <row r="830">
          <cell r="I830" t="str">
            <v>410726200312195412</v>
          </cell>
          <cell r="J830" t="str">
            <v>5</v>
          </cell>
          <cell r="K830" t="str">
            <v>之子</v>
          </cell>
        </row>
        <row r="831">
          <cell r="I831" t="str">
            <v>41072619320304542043</v>
          </cell>
          <cell r="J831" t="str">
            <v>5</v>
          </cell>
          <cell r="K831" t="str">
            <v>之母</v>
          </cell>
        </row>
        <row r="832">
          <cell r="I832" t="str">
            <v>41072619720116541942</v>
          </cell>
          <cell r="J832" t="str">
            <v>4</v>
          </cell>
          <cell r="K832" t="str">
            <v>户主</v>
          </cell>
        </row>
        <row r="833">
          <cell r="I833" t="str">
            <v>410726196701165429</v>
          </cell>
          <cell r="J833" t="str">
            <v>4</v>
          </cell>
          <cell r="K833" t="str">
            <v>配偶</v>
          </cell>
        </row>
        <row r="834">
          <cell r="I834" t="str">
            <v>410726200803290094</v>
          </cell>
          <cell r="J834" t="str">
            <v>4</v>
          </cell>
          <cell r="K834" t="str">
            <v>之子</v>
          </cell>
        </row>
        <row r="835">
          <cell r="I835" t="str">
            <v>410726200202055427</v>
          </cell>
          <cell r="J835" t="str">
            <v>4</v>
          </cell>
          <cell r="K835" t="str">
            <v>之女</v>
          </cell>
        </row>
        <row r="836">
          <cell r="I836" t="str">
            <v>410726195411165418</v>
          </cell>
          <cell r="J836" t="str">
            <v>2</v>
          </cell>
          <cell r="K836" t="str">
            <v>户主</v>
          </cell>
        </row>
        <row r="837">
          <cell r="I837" t="str">
            <v>410726195310125425</v>
          </cell>
          <cell r="J837" t="str">
            <v>2</v>
          </cell>
          <cell r="K837" t="str">
            <v>配偶</v>
          </cell>
        </row>
        <row r="838">
          <cell r="I838" t="str">
            <v>410726195112115437</v>
          </cell>
          <cell r="J838" t="str">
            <v>6</v>
          </cell>
          <cell r="K838" t="str">
            <v>户主</v>
          </cell>
        </row>
        <row r="839">
          <cell r="I839" t="str">
            <v>410726195309255484</v>
          </cell>
          <cell r="J839" t="str">
            <v>6</v>
          </cell>
          <cell r="K839" t="str">
            <v>配偶</v>
          </cell>
        </row>
        <row r="840">
          <cell r="I840" t="str">
            <v>410726198802055455</v>
          </cell>
          <cell r="J840" t="str">
            <v>6</v>
          </cell>
          <cell r="K840" t="str">
            <v>之子</v>
          </cell>
        </row>
        <row r="841">
          <cell r="I841" t="str">
            <v>410726198907085845</v>
          </cell>
          <cell r="J841" t="str">
            <v>6</v>
          </cell>
          <cell r="K841" t="str">
            <v>之儿媳</v>
          </cell>
        </row>
        <row r="842">
          <cell r="I842" t="str">
            <v>410726201302010036</v>
          </cell>
          <cell r="J842" t="str">
            <v>6</v>
          </cell>
          <cell r="K842" t="str">
            <v>之孙子</v>
          </cell>
        </row>
        <row r="843">
          <cell r="I843" t="str">
            <v>41072620101115032X</v>
          </cell>
          <cell r="J843" t="str">
            <v>6</v>
          </cell>
          <cell r="K843" t="str">
            <v>之孙女</v>
          </cell>
        </row>
        <row r="844">
          <cell r="I844" t="str">
            <v>41072619531110541844</v>
          </cell>
          <cell r="J844" t="str">
            <v>5</v>
          </cell>
          <cell r="K844" t="str">
            <v>户主</v>
          </cell>
        </row>
        <row r="845">
          <cell r="I845" t="str">
            <v>410726195711065427</v>
          </cell>
          <cell r="J845" t="str">
            <v>5</v>
          </cell>
          <cell r="K845" t="str">
            <v>配偶</v>
          </cell>
        </row>
        <row r="846">
          <cell r="I846" t="str">
            <v>410726198511035411</v>
          </cell>
          <cell r="J846" t="str">
            <v>5</v>
          </cell>
          <cell r="K846" t="str">
            <v>之子</v>
          </cell>
        </row>
        <row r="847">
          <cell r="I847" t="str">
            <v>410726200712130239</v>
          </cell>
          <cell r="J847" t="str">
            <v>5</v>
          </cell>
          <cell r="K847" t="str">
            <v>之孙子</v>
          </cell>
        </row>
        <row r="848">
          <cell r="I848" t="str">
            <v>410726200605170286</v>
          </cell>
          <cell r="J848" t="str">
            <v>5</v>
          </cell>
          <cell r="K848" t="str">
            <v>之孙女</v>
          </cell>
        </row>
        <row r="849">
          <cell r="I849" t="str">
            <v>410726194302165414</v>
          </cell>
          <cell r="J849" t="str">
            <v>2</v>
          </cell>
          <cell r="K849" t="str">
            <v>户主</v>
          </cell>
        </row>
        <row r="850">
          <cell r="I850" t="str">
            <v>410726194411095443</v>
          </cell>
          <cell r="J850" t="str">
            <v>2</v>
          </cell>
          <cell r="K850" t="str">
            <v>配偶</v>
          </cell>
        </row>
        <row r="851">
          <cell r="I851" t="str">
            <v>410726194209105425</v>
          </cell>
          <cell r="J851" t="str">
            <v>2</v>
          </cell>
          <cell r="K851" t="str">
            <v>户主</v>
          </cell>
        </row>
        <row r="852">
          <cell r="I852" t="str">
            <v>41072619690824545062</v>
          </cell>
          <cell r="J852" t="str">
            <v>2</v>
          </cell>
          <cell r="K852" t="str">
            <v>之子</v>
          </cell>
        </row>
        <row r="853">
          <cell r="I853" t="str">
            <v>410726195504065424</v>
          </cell>
          <cell r="J853" t="str">
            <v>1</v>
          </cell>
          <cell r="K853" t="str">
            <v>户主</v>
          </cell>
        </row>
        <row r="854">
          <cell r="I854" t="str">
            <v>410726196312235411</v>
          </cell>
          <cell r="J854" t="str">
            <v>2</v>
          </cell>
          <cell r="K854" t="str">
            <v>户主</v>
          </cell>
        </row>
        <row r="855">
          <cell r="I855" t="str">
            <v>410726195812075421</v>
          </cell>
          <cell r="J855" t="str">
            <v>2</v>
          </cell>
          <cell r="K855" t="str">
            <v>配偶</v>
          </cell>
        </row>
        <row r="856">
          <cell r="I856" t="str">
            <v>410726195606195449</v>
          </cell>
          <cell r="J856" t="str">
            <v>3</v>
          </cell>
          <cell r="K856" t="str">
            <v>户主</v>
          </cell>
        </row>
        <row r="857">
          <cell r="I857" t="str">
            <v>41072619870316543X</v>
          </cell>
          <cell r="J857" t="str">
            <v>3</v>
          </cell>
          <cell r="K857" t="str">
            <v>之子</v>
          </cell>
        </row>
        <row r="858">
          <cell r="I858" t="str">
            <v>410726198404295429</v>
          </cell>
          <cell r="J858" t="str">
            <v>3</v>
          </cell>
          <cell r="K858" t="str">
            <v>之女</v>
          </cell>
        </row>
        <row r="859">
          <cell r="I859" t="str">
            <v>410726196305165419</v>
          </cell>
          <cell r="J859" t="str">
            <v>6</v>
          </cell>
          <cell r="K859" t="str">
            <v>户主</v>
          </cell>
        </row>
        <row r="860">
          <cell r="I860" t="str">
            <v>410726196311015425</v>
          </cell>
          <cell r="J860" t="str">
            <v>6</v>
          </cell>
          <cell r="K860" t="str">
            <v>配偶</v>
          </cell>
        </row>
        <row r="861">
          <cell r="I861" t="str">
            <v>41072619831022542X</v>
          </cell>
          <cell r="J861" t="str">
            <v>6</v>
          </cell>
          <cell r="K861" t="str">
            <v>之女</v>
          </cell>
        </row>
        <row r="862">
          <cell r="I862" t="str">
            <v>41078119810829811X</v>
          </cell>
          <cell r="J862" t="str">
            <v>6</v>
          </cell>
          <cell r="K862" t="str">
            <v>之女婿</v>
          </cell>
        </row>
        <row r="863">
          <cell r="I863" t="str">
            <v>41072620041016541X</v>
          </cell>
          <cell r="J863" t="str">
            <v>6</v>
          </cell>
          <cell r="K863" t="str">
            <v>之孙子</v>
          </cell>
        </row>
        <row r="864">
          <cell r="I864" t="str">
            <v>410726201009090145</v>
          </cell>
          <cell r="J864" t="str">
            <v>6</v>
          </cell>
          <cell r="K864" t="str">
            <v>之孙女</v>
          </cell>
        </row>
        <row r="865">
          <cell r="I865" t="str">
            <v>41072619620629541044</v>
          </cell>
          <cell r="J865" t="str">
            <v>2</v>
          </cell>
          <cell r="K865" t="str">
            <v>户主</v>
          </cell>
        </row>
        <row r="866">
          <cell r="I866" t="str">
            <v>410726194207085424</v>
          </cell>
          <cell r="J866" t="str">
            <v>2</v>
          </cell>
          <cell r="K866" t="str">
            <v>之母</v>
          </cell>
        </row>
        <row r="867">
          <cell r="I867" t="str">
            <v>410726197006045454</v>
          </cell>
          <cell r="J867" t="str">
            <v>4</v>
          </cell>
          <cell r="K867" t="str">
            <v>户主</v>
          </cell>
        </row>
        <row r="868">
          <cell r="I868" t="str">
            <v>410726198902185425</v>
          </cell>
          <cell r="J868" t="str">
            <v>4</v>
          </cell>
          <cell r="K868" t="str">
            <v>配偶</v>
          </cell>
        </row>
        <row r="869">
          <cell r="I869" t="str">
            <v>410726201511240137</v>
          </cell>
          <cell r="J869" t="str">
            <v>4</v>
          </cell>
          <cell r="K869" t="str">
            <v>之子</v>
          </cell>
        </row>
        <row r="870">
          <cell r="I870" t="str">
            <v>410726201304120140</v>
          </cell>
          <cell r="J870" t="str">
            <v>4</v>
          </cell>
          <cell r="K870" t="str">
            <v>之女</v>
          </cell>
        </row>
        <row r="871">
          <cell r="I871" t="str">
            <v>410726196803265439</v>
          </cell>
          <cell r="J871" t="str">
            <v>4</v>
          </cell>
          <cell r="K871" t="str">
            <v>户主</v>
          </cell>
        </row>
        <row r="872">
          <cell r="I872" t="str">
            <v>410726196807095422</v>
          </cell>
          <cell r="J872" t="str">
            <v>4</v>
          </cell>
          <cell r="K872" t="str">
            <v>配偶</v>
          </cell>
        </row>
        <row r="873">
          <cell r="I873" t="str">
            <v>410726200502145416</v>
          </cell>
          <cell r="J873" t="str">
            <v>4</v>
          </cell>
          <cell r="K873" t="str">
            <v>之子</v>
          </cell>
        </row>
        <row r="874">
          <cell r="I874" t="str">
            <v>410726199701215426</v>
          </cell>
          <cell r="J874" t="str">
            <v>4</v>
          </cell>
          <cell r="K874" t="str">
            <v>之女</v>
          </cell>
        </row>
        <row r="875">
          <cell r="I875" t="str">
            <v>410726197508065412</v>
          </cell>
          <cell r="J875" t="str">
            <v>5</v>
          </cell>
          <cell r="K875" t="str">
            <v>户主</v>
          </cell>
        </row>
        <row r="876">
          <cell r="I876" t="str">
            <v>410726197202015447</v>
          </cell>
          <cell r="J876" t="str">
            <v>5</v>
          </cell>
          <cell r="K876" t="str">
            <v>配偶</v>
          </cell>
        </row>
        <row r="877">
          <cell r="I877" t="str">
            <v>41072619940912544X</v>
          </cell>
          <cell r="J877" t="str">
            <v>5</v>
          </cell>
          <cell r="K877" t="str">
            <v>之女</v>
          </cell>
        </row>
        <row r="878">
          <cell r="I878" t="str">
            <v>41072620060929012X</v>
          </cell>
          <cell r="J878" t="str">
            <v>5</v>
          </cell>
          <cell r="K878" t="str">
            <v>之女</v>
          </cell>
        </row>
        <row r="879">
          <cell r="I879" t="str">
            <v>410726200204285429</v>
          </cell>
          <cell r="J879" t="str">
            <v>5</v>
          </cell>
          <cell r="K879" t="str">
            <v>之女</v>
          </cell>
        </row>
        <row r="880">
          <cell r="I880" t="str">
            <v>410726195308235414</v>
          </cell>
          <cell r="J880" t="str">
            <v>5</v>
          </cell>
          <cell r="K880" t="str">
            <v>户主</v>
          </cell>
        </row>
        <row r="881">
          <cell r="I881" t="str">
            <v>410726197908045437</v>
          </cell>
          <cell r="J881" t="str">
            <v>5</v>
          </cell>
          <cell r="K881" t="str">
            <v>之子</v>
          </cell>
        </row>
        <row r="882">
          <cell r="I882" t="str">
            <v>410726198104185420</v>
          </cell>
          <cell r="J882" t="str">
            <v>5</v>
          </cell>
          <cell r="K882" t="str">
            <v>之儿媳</v>
          </cell>
        </row>
        <row r="883">
          <cell r="I883" t="str">
            <v>410726200711150238</v>
          </cell>
          <cell r="J883" t="str">
            <v>5</v>
          </cell>
          <cell r="K883" t="str">
            <v>之孙子</v>
          </cell>
        </row>
        <row r="884">
          <cell r="I884" t="str">
            <v>410726200404295445</v>
          </cell>
          <cell r="J884" t="str">
            <v>5</v>
          </cell>
          <cell r="K884" t="str">
            <v>之孙女</v>
          </cell>
        </row>
        <row r="885">
          <cell r="I885" t="str">
            <v>410726196504165454</v>
          </cell>
          <cell r="J885" t="str">
            <v>6</v>
          </cell>
          <cell r="K885" t="str">
            <v>户主</v>
          </cell>
        </row>
        <row r="886">
          <cell r="I886" t="str">
            <v>410726196305115446</v>
          </cell>
          <cell r="J886" t="str">
            <v>6</v>
          </cell>
          <cell r="K886" t="str">
            <v>配偶</v>
          </cell>
        </row>
        <row r="887">
          <cell r="I887" t="str">
            <v>410726198706265436</v>
          </cell>
          <cell r="J887" t="str">
            <v>6</v>
          </cell>
          <cell r="K887" t="str">
            <v>之子</v>
          </cell>
        </row>
        <row r="888">
          <cell r="I888" t="str">
            <v>41072619870723544X</v>
          </cell>
          <cell r="J888" t="str">
            <v>6</v>
          </cell>
          <cell r="K888" t="str">
            <v>之儿媳</v>
          </cell>
        </row>
        <row r="889">
          <cell r="I889" t="str">
            <v>41072620120817013X</v>
          </cell>
          <cell r="J889" t="str">
            <v>6</v>
          </cell>
          <cell r="K889" t="str">
            <v>之孙子</v>
          </cell>
        </row>
        <row r="890">
          <cell r="I890" t="str">
            <v>410726201102110163</v>
          </cell>
          <cell r="J890" t="str">
            <v>6</v>
          </cell>
          <cell r="K890" t="str">
            <v>之孙女</v>
          </cell>
        </row>
        <row r="891">
          <cell r="I891" t="str">
            <v>410726196506189513</v>
          </cell>
          <cell r="J891" t="str">
            <v>5</v>
          </cell>
          <cell r="K891" t="str">
            <v>户主</v>
          </cell>
        </row>
        <row r="892">
          <cell r="I892" t="str">
            <v>410726196508085427</v>
          </cell>
          <cell r="J892" t="str">
            <v>5</v>
          </cell>
          <cell r="K892" t="str">
            <v>配偶</v>
          </cell>
        </row>
        <row r="893">
          <cell r="I893" t="str">
            <v>410726199204115416</v>
          </cell>
          <cell r="J893" t="str">
            <v>5</v>
          </cell>
          <cell r="K893" t="str">
            <v>之子</v>
          </cell>
        </row>
        <row r="894">
          <cell r="I894" t="str">
            <v>410726200801290373</v>
          </cell>
          <cell r="J894" t="str">
            <v>5</v>
          </cell>
          <cell r="K894" t="str">
            <v>之子</v>
          </cell>
        </row>
        <row r="895">
          <cell r="I895" t="str">
            <v>410726201805300190</v>
          </cell>
          <cell r="J895" t="str">
            <v>5</v>
          </cell>
          <cell r="K895" t="str">
            <v>之孙子</v>
          </cell>
        </row>
        <row r="896">
          <cell r="I896" t="str">
            <v>41072619540713543543</v>
          </cell>
          <cell r="J896" t="str">
            <v>6</v>
          </cell>
          <cell r="K896" t="str">
            <v>户主</v>
          </cell>
        </row>
        <row r="897">
          <cell r="I897" t="str">
            <v>410726195102285440</v>
          </cell>
          <cell r="J897" t="str">
            <v>6</v>
          </cell>
          <cell r="K897" t="str">
            <v>配偶</v>
          </cell>
        </row>
        <row r="898">
          <cell r="I898" t="str">
            <v>410726197606165417</v>
          </cell>
          <cell r="J898" t="str">
            <v>6</v>
          </cell>
          <cell r="K898" t="str">
            <v>之子</v>
          </cell>
        </row>
        <row r="899">
          <cell r="I899" t="str">
            <v>410726197603065429</v>
          </cell>
          <cell r="J899" t="str">
            <v>6</v>
          </cell>
          <cell r="K899" t="str">
            <v>之儿媳</v>
          </cell>
        </row>
        <row r="900">
          <cell r="I900" t="str">
            <v>410726200012065413</v>
          </cell>
          <cell r="J900" t="str">
            <v>6</v>
          </cell>
          <cell r="K900" t="str">
            <v>之孙子</v>
          </cell>
        </row>
        <row r="901">
          <cell r="I901" t="str">
            <v>410726200704220162</v>
          </cell>
          <cell r="J901" t="str">
            <v>6</v>
          </cell>
          <cell r="K901" t="str">
            <v>之孙女</v>
          </cell>
        </row>
        <row r="902">
          <cell r="I902" t="str">
            <v>410726198006275414</v>
          </cell>
          <cell r="J902" t="str">
            <v>4</v>
          </cell>
          <cell r="K902" t="str">
            <v>户主</v>
          </cell>
        </row>
        <row r="903">
          <cell r="I903" t="str">
            <v>410726198010135422</v>
          </cell>
          <cell r="J903" t="str">
            <v>4</v>
          </cell>
          <cell r="K903" t="str">
            <v>配偶</v>
          </cell>
        </row>
        <row r="904">
          <cell r="I904" t="str">
            <v>410726200209225417</v>
          </cell>
          <cell r="J904" t="str">
            <v>4</v>
          </cell>
          <cell r="K904" t="str">
            <v>之子</v>
          </cell>
        </row>
        <row r="905">
          <cell r="I905" t="str">
            <v>410726200511159668</v>
          </cell>
          <cell r="J905" t="str">
            <v>4</v>
          </cell>
          <cell r="K905" t="str">
            <v>之女</v>
          </cell>
        </row>
        <row r="906">
          <cell r="I906" t="str">
            <v>410726196309195412</v>
          </cell>
          <cell r="J906" t="str">
            <v>2</v>
          </cell>
          <cell r="K906" t="str">
            <v>户主</v>
          </cell>
        </row>
        <row r="907">
          <cell r="I907" t="str">
            <v>410726196206105429</v>
          </cell>
          <cell r="J907" t="str">
            <v>2</v>
          </cell>
          <cell r="K907" t="str">
            <v>配偶</v>
          </cell>
        </row>
        <row r="908">
          <cell r="I908" t="str">
            <v>410726197602155430</v>
          </cell>
          <cell r="J908" t="str">
            <v>4</v>
          </cell>
          <cell r="K908" t="str">
            <v>户主</v>
          </cell>
        </row>
        <row r="909">
          <cell r="I909" t="str">
            <v>410726197612245421</v>
          </cell>
          <cell r="J909" t="str">
            <v>4</v>
          </cell>
          <cell r="K909" t="str">
            <v>配偶</v>
          </cell>
        </row>
        <row r="910">
          <cell r="I910" t="str">
            <v>410726199709105459</v>
          </cell>
          <cell r="J910" t="str">
            <v>4</v>
          </cell>
          <cell r="K910" t="str">
            <v>之子</v>
          </cell>
        </row>
        <row r="911">
          <cell r="I911" t="str">
            <v>410726200602230204</v>
          </cell>
          <cell r="J911" t="str">
            <v>4</v>
          </cell>
          <cell r="K911" t="str">
            <v>之女</v>
          </cell>
        </row>
        <row r="912">
          <cell r="I912" t="str">
            <v>410726196303135419</v>
          </cell>
          <cell r="J912" t="str">
            <v>6</v>
          </cell>
          <cell r="K912" t="str">
            <v>户主</v>
          </cell>
        </row>
        <row r="913">
          <cell r="I913" t="str">
            <v>410726196302165448</v>
          </cell>
          <cell r="J913" t="str">
            <v>6</v>
          </cell>
          <cell r="K913" t="str">
            <v>配偶</v>
          </cell>
        </row>
        <row r="914">
          <cell r="I914" t="str">
            <v>41072619900610541X</v>
          </cell>
          <cell r="J914" t="str">
            <v>6</v>
          </cell>
          <cell r="K914" t="str">
            <v>之子</v>
          </cell>
        </row>
        <row r="915">
          <cell r="I915" t="str">
            <v>410726200412065412</v>
          </cell>
          <cell r="J915" t="str">
            <v>6</v>
          </cell>
          <cell r="K915" t="str">
            <v>之子</v>
          </cell>
        </row>
        <row r="916">
          <cell r="I916" t="str">
            <v>410726201011220172</v>
          </cell>
          <cell r="J916" t="str">
            <v>6</v>
          </cell>
          <cell r="K916" t="str">
            <v>之孙子</v>
          </cell>
        </row>
        <row r="917">
          <cell r="I917" t="str">
            <v>410726201210300183</v>
          </cell>
          <cell r="J917" t="str">
            <v>6</v>
          </cell>
          <cell r="K917" t="str">
            <v>之孙女</v>
          </cell>
        </row>
        <row r="918">
          <cell r="I918" t="str">
            <v>410726196604255449</v>
          </cell>
          <cell r="J918" t="str">
            <v>5</v>
          </cell>
          <cell r="K918" t="str">
            <v>户主</v>
          </cell>
        </row>
        <row r="919">
          <cell r="I919" t="str">
            <v>410726196809185413</v>
          </cell>
          <cell r="J919" t="str">
            <v>5</v>
          </cell>
          <cell r="K919" t="str">
            <v>配偶</v>
          </cell>
        </row>
        <row r="920">
          <cell r="I920" t="str">
            <v>410726199302125415</v>
          </cell>
          <cell r="J920" t="str">
            <v>5</v>
          </cell>
          <cell r="K920" t="str">
            <v>之子</v>
          </cell>
        </row>
        <row r="921">
          <cell r="I921" t="str">
            <v>410726199008125414</v>
          </cell>
          <cell r="J921" t="str">
            <v>5</v>
          </cell>
          <cell r="K921" t="str">
            <v>之子</v>
          </cell>
        </row>
        <row r="922">
          <cell r="I922" t="str">
            <v>410726201012190163</v>
          </cell>
          <cell r="J922" t="str">
            <v>5</v>
          </cell>
          <cell r="K922" t="str">
            <v>之孙女</v>
          </cell>
        </row>
        <row r="923">
          <cell r="I923" t="str">
            <v>41072619481220541211</v>
          </cell>
          <cell r="J923" t="str">
            <v>6</v>
          </cell>
          <cell r="K923" t="str">
            <v>户主</v>
          </cell>
        </row>
        <row r="924">
          <cell r="I924" t="str">
            <v>410726195311115421</v>
          </cell>
          <cell r="J924" t="str">
            <v>6</v>
          </cell>
          <cell r="K924" t="str">
            <v>配偶</v>
          </cell>
        </row>
        <row r="925">
          <cell r="I925" t="str">
            <v>410726197607065418</v>
          </cell>
          <cell r="J925" t="str">
            <v>6</v>
          </cell>
          <cell r="K925" t="str">
            <v>之子</v>
          </cell>
        </row>
        <row r="926">
          <cell r="I926" t="str">
            <v>410726197509215427</v>
          </cell>
          <cell r="J926" t="str">
            <v>6</v>
          </cell>
          <cell r="K926" t="str">
            <v>之儿媳</v>
          </cell>
        </row>
        <row r="927">
          <cell r="I927" t="str">
            <v>410726200210155436</v>
          </cell>
          <cell r="J927" t="str">
            <v>6</v>
          </cell>
          <cell r="K927" t="str">
            <v>之孙子</v>
          </cell>
        </row>
        <row r="928">
          <cell r="I928" t="str">
            <v>410726200001155421</v>
          </cell>
          <cell r="J928" t="str">
            <v>6</v>
          </cell>
          <cell r="K928" t="str">
            <v>之孙女</v>
          </cell>
        </row>
        <row r="929">
          <cell r="I929" t="str">
            <v>410726196701205419</v>
          </cell>
          <cell r="J929" t="str">
            <v>4</v>
          </cell>
          <cell r="K929" t="str">
            <v>户主</v>
          </cell>
        </row>
        <row r="930">
          <cell r="I930" t="str">
            <v>410726196510015428</v>
          </cell>
          <cell r="J930" t="str">
            <v>4</v>
          </cell>
          <cell r="K930" t="str">
            <v>配偶</v>
          </cell>
        </row>
        <row r="931">
          <cell r="I931" t="str">
            <v>410726199312045435</v>
          </cell>
          <cell r="J931" t="str">
            <v>4</v>
          </cell>
          <cell r="K931" t="str">
            <v>之子</v>
          </cell>
        </row>
        <row r="932">
          <cell r="I932" t="str">
            <v>41072619410519542X</v>
          </cell>
          <cell r="J932" t="str">
            <v>4</v>
          </cell>
          <cell r="K932" t="str">
            <v>之母</v>
          </cell>
        </row>
        <row r="933">
          <cell r="I933" t="str">
            <v>41072619601027541844</v>
          </cell>
          <cell r="J933" t="str">
            <v>5</v>
          </cell>
          <cell r="K933" t="str">
            <v>户主</v>
          </cell>
        </row>
        <row r="934">
          <cell r="I934" t="str">
            <v>410726198606235416</v>
          </cell>
          <cell r="J934" t="str">
            <v>5</v>
          </cell>
          <cell r="K934" t="str">
            <v>之子</v>
          </cell>
        </row>
        <row r="935">
          <cell r="I935" t="str">
            <v>410781198609203123</v>
          </cell>
          <cell r="J935" t="str">
            <v>5</v>
          </cell>
          <cell r="K935" t="str">
            <v>之儿媳</v>
          </cell>
        </row>
        <row r="936">
          <cell r="I936" t="str">
            <v>410726201311290092</v>
          </cell>
          <cell r="J936" t="str">
            <v>5</v>
          </cell>
          <cell r="K936" t="str">
            <v>之孙子</v>
          </cell>
        </row>
        <row r="937">
          <cell r="I937" t="str">
            <v>410726201203290183</v>
          </cell>
          <cell r="J937" t="str">
            <v>5</v>
          </cell>
          <cell r="K937" t="str">
            <v>之孙女</v>
          </cell>
        </row>
        <row r="938">
          <cell r="I938" t="str">
            <v>410726196908065425</v>
          </cell>
          <cell r="J938" t="str">
            <v>3</v>
          </cell>
          <cell r="K938" t="str">
            <v>户主</v>
          </cell>
        </row>
        <row r="939">
          <cell r="I939" t="str">
            <v>41072620100903029X</v>
          </cell>
          <cell r="J939" t="str">
            <v>3</v>
          </cell>
          <cell r="K939" t="str">
            <v>之子</v>
          </cell>
        </row>
        <row r="940">
          <cell r="I940" t="str">
            <v>410726200111125418</v>
          </cell>
          <cell r="J940" t="str">
            <v>3</v>
          </cell>
          <cell r="K940" t="str">
            <v>之子</v>
          </cell>
        </row>
        <row r="941">
          <cell r="I941" t="str">
            <v>410726195408055445</v>
          </cell>
          <cell r="J941" t="str">
            <v>3</v>
          </cell>
          <cell r="K941" t="str">
            <v>户主</v>
          </cell>
        </row>
        <row r="942">
          <cell r="I942" t="str">
            <v>410726197410045456</v>
          </cell>
          <cell r="J942" t="str">
            <v>3</v>
          </cell>
          <cell r="K942" t="str">
            <v>之子</v>
          </cell>
        </row>
        <row r="943">
          <cell r="I943" t="str">
            <v>410726199702095411</v>
          </cell>
          <cell r="J943" t="str">
            <v>3</v>
          </cell>
          <cell r="K943" t="str">
            <v>之孙子</v>
          </cell>
        </row>
        <row r="944">
          <cell r="I944" t="str">
            <v>410726196210215479</v>
          </cell>
          <cell r="J944" t="str">
            <v>2</v>
          </cell>
          <cell r="K944" t="str">
            <v>户主</v>
          </cell>
        </row>
        <row r="945">
          <cell r="I945" t="str">
            <v>41072619620318542744</v>
          </cell>
          <cell r="J945" t="str">
            <v>2</v>
          </cell>
          <cell r="K945" t="str">
            <v>配偶</v>
          </cell>
        </row>
        <row r="946">
          <cell r="I946" t="str">
            <v>410726196407185437</v>
          </cell>
          <cell r="J946" t="str">
            <v>3</v>
          </cell>
          <cell r="K946" t="str">
            <v>户主</v>
          </cell>
        </row>
        <row r="947">
          <cell r="I947" t="str">
            <v>41072619630615544X</v>
          </cell>
          <cell r="J947" t="str">
            <v>3</v>
          </cell>
          <cell r="K947" t="str">
            <v>配偶</v>
          </cell>
        </row>
        <row r="948">
          <cell r="I948" t="str">
            <v>410726199105105423</v>
          </cell>
          <cell r="J948" t="str">
            <v>3</v>
          </cell>
          <cell r="K948" t="str">
            <v>之女</v>
          </cell>
        </row>
        <row r="949">
          <cell r="I949" t="str">
            <v>410726197704015439</v>
          </cell>
          <cell r="J949" t="str">
            <v>4</v>
          </cell>
          <cell r="K949" t="str">
            <v>户主</v>
          </cell>
        </row>
        <row r="950">
          <cell r="I950" t="str">
            <v>410726198006245442</v>
          </cell>
          <cell r="J950" t="str">
            <v>4</v>
          </cell>
          <cell r="K950" t="str">
            <v>配偶</v>
          </cell>
        </row>
        <row r="951">
          <cell r="I951" t="str">
            <v>410726200103215413</v>
          </cell>
          <cell r="J951" t="str">
            <v>4</v>
          </cell>
          <cell r="K951" t="str">
            <v>之子</v>
          </cell>
        </row>
        <row r="952">
          <cell r="I952" t="str">
            <v>410726194512285422</v>
          </cell>
          <cell r="J952" t="str">
            <v>4</v>
          </cell>
          <cell r="K952" t="str">
            <v>之母</v>
          </cell>
        </row>
        <row r="953">
          <cell r="I953" t="str">
            <v>41072619450613541X</v>
          </cell>
          <cell r="J953" t="str">
            <v>5</v>
          </cell>
          <cell r="K953" t="str">
            <v>户主</v>
          </cell>
        </row>
        <row r="954">
          <cell r="I954" t="str">
            <v>410726197507285413</v>
          </cell>
          <cell r="J954" t="str">
            <v>5</v>
          </cell>
          <cell r="K954" t="str">
            <v>之子</v>
          </cell>
        </row>
        <row r="955">
          <cell r="I955" t="str">
            <v>410726197303205506</v>
          </cell>
          <cell r="J955" t="str">
            <v>5</v>
          </cell>
          <cell r="K955" t="str">
            <v>之儿媳</v>
          </cell>
        </row>
        <row r="956">
          <cell r="I956" t="str">
            <v>410726200007019519</v>
          </cell>
          <cell r="J956" t="str">
            <v>5</v>
          </cell>
          <cell r="K956" t="str">
            <v>之孙子</v>
          </cell>
        </row>
        <row r="957">
          <cell r="I957" t="str">
            <v>410726199609195442</v>
          </cell>
          <cell r="J957" t="str">
            <v>5</v>
          </cell>
          <cell r="K957" t="str">
            <v>之孙女</v>
          </cell>
        </row>
        <row r="958">
          <cell r="I958" t="str">
            <v>410726196209025416</v>
          </cell>
          <cell r="J958" t="str">
            <v>5</v>
          </cell>
          <cell r="K958" t="str">
            <v>户主</v>
          </cell>
        </row>
        <row r="959">
          <cell r="I959" t="str">
            <v>410726198706175414</v>
          </cell>
          <cell r="J959" t="str">
            <v>5</v>
          </cell>
          <cell r="K959" t="str">
            <v>之子</v>
          </cell>
        </row>
        <row r="960">
          <cell r="I960" t="str">
            <v>410726198512105442</v>
          </cell>
          <cell r="J960" t="str">
            <v>5</v>
          </cell>
          <cell r="K960" t="str">
            <v>之儿媳</v>
          </cell>
        </row>
        <row r="961">
          <cell r="I961" t="str">
            <v>41072620051003963X</v>
          </cell>
          <cell r="J961" t="str">
            <v>5</v>
          </cell>
          <cell r="K961" t="str">
            <v>之孙子</v>
          </cell>
        </row>
        <row r="962">
          <cell r="I962" t="str">
            <v>410726201001080102</v>
          </cell>
          <cell r="J962" t="str">
            <v>5</v>
          </cell>
          <cell r="K962" t="str">
            <v>之孙女</v>
          </cell>
        </row>
        <row r="963">
          <cell r="I963" t="str">
            <v>410726196901095437</v>
          </cell>
          <cell r="J963" t="str">
            <v>4</v>
          </cell>
          <cell r="K963" t="str">
            <v>户主</v>
          </cell>
        </row>
        <row r="964">
          <cell r="I964" t="str">
            <v>410726197001125447</v>
          </cell>
          <cell r="J964" t="str">
            <v>4</v>
          </cell>
          <cell r="K964" t="str">
            <v>配偶</v>
          </cell>
        </row>
        <row r="965">
          <cell r="I965" t="str">
            <v>410726199107165438</v>
          </cell>
          <cell r="J965" t="str">
            <v>4</v>
          </cell>
          <cell r="K965" t="str">
            <v>之子</v>
          </cell>
        </row>
        <row r="966">
          <cell r="I966" t="str">
            <v>410726200101125422</v>
          </cell>
          <cell r="J966" t="str">
            <v>4</v>
          </cell>
          <cell r="K966" t="str">
            <v>之女</v>
          </cell>
        </row>
        <row r="967">
          <cell r="I967" t="str">
            <v>410726195508205439</v>
          </cell>
          <cell r="J967" t="str">
            <v>6</v>
          </cell>
          <cell r="K967" t="str">
            <v>户主</v>
          </cell>
        </row>
        <row r="968">
          <cell r="I968" t="str">
            <v>410726195304185421</v>
          </cell>
          <cell r="J968" t="str">
            <v>6</v>
          </cell>
          <cell r="K968" t="str">
            <v>配偶</v>
          </cell>
        </row>
        <row r="969">
          <cell r="I969" t="str">
            <v>410726198005035419</v>
          </cell>
          <cell r="J969" t="str">
            <v>6</v>
          </cell>
          <cell r="K969" t="str">
            <v>之子</v>
          </cell>
        </row>
        <row r="970">
          <cell r="I970" t="str">
            <v>410726198004115425</v>
          </cell>
          <cell r="J970" t="str">
            <v>6</v>
          </cell>
          <cell r="K970" t="str">
            <v>之儿媳</v>
          </cell>
        </row>
        <row r="971">
          <cell r="I971" t="str">
            <v>410726201005020035</v>
          </cell>
          <cell r="J971" t="str">
            <v>6</v>
          </cell>
          <cell r="K971" t="str">
            <v>之孙子</v>
          </cell>
        </row>
        <row r="972">
          <cell r="I972" t="str">
            <v>410726200412225420</v>
          </cell>
          <cell r="J972" t="str">
            <v>6</v>
          </cell>
          <cell r="K972" t="str">
            <v>之孙女</v>
          </cell>
        </row>
        <row r="973">
          <cell r="I973" t="str">
            <v>410726197404085435</v>
          </cell>
          <cell r="J973" t="str">
            <v>3</v>
          </cell>
          <cell r="K973" t="str">
            <v>户主</v>
          </cell>
        </row>
        <row r="974">
          <cell r="I974" t="str">
            <v>410726197404085443</v>
          </cell>
          <cell r="J974" t="str">
            <v>3</v>
          </cell>
          <cell r="K974" t="str">
            <v>配偶</v>
          </cell>
        </row>
        <row r="975">
          <cell r="I975" t="str">
            <v>410726200007055413</v>
          </cell>
          <cell r="J975" t="str">
            <v>3</v>
          </cell>
          <cell r="K975" t="str">
            <v>之子</v>
          </cell>
        </row>
        <row r="976">
          <cell r="I976" t="str">
            <v>410726194805165416</v>
          </cell>
          <cell r="J976" t="str">
            <v>2</v>
          </cell>
          <cell r="K976" t="str">
            <v>户主</v>
          </cell>
        </row>
        <row r="977">
          <cell r="I977" t="str">
            <v>41072619580403542X</v>
          </cell>
          <cell r="J977" t="str">
            <v>2</v>
          </cell>
          <cell r="K977" t="str">
            <v>配偶</v>
          </cell>
        </row>
        <row r="978">
          <cell r="I978" t="str">
            <v>410726194810085437</v>
          </cell>
          <cell r="J978" t="str">
            <v>2</v>
          </cell>
          <cell r="K978" t="str">
            <v>户主</v>
          </cell>
        </row>
        <row r="979">
          <cell r="I979" t="str">
            <v>410726194607085423</v>
          </cell>
          <cell r="J979" t="str">
            <v>2</v>
          </cell>
          <cell r="K979" t="str">
            <v>配偶</v>
          </cell>
        </row>
        <row r="980">
          <cell r="I980" t="str">
            <v>410726196604135412</v>
          </cell>
          <cell r="J980" t="str">
            <v>2</v>
          </cell>
          <cell r="K980" t="str">
            <v>户主</v>
          </cell>
        </row>
        <row r="981">
          <cell r="I981" t="str">
            <v>410726196504025427</v>
          </cell>
          <cell r="J981" t="str">
            <v>2</v>
          </cell>
          <cell r="K981" t="str">
            <v>配偶</v>
          </cell>
        </row>
        <row r="982">
          <cell r="I982" t="str">
            <v>410726195212175437</v>
          </cell>
          <cell r="J982" t="str">
            <v>1</v>
          </cell>
          <cell r="K982" t="str">
            <v>户主</v>
          </cell>
        </row>
        <row r="983">
          <cell r="I983" t="str">
            <v>41072619610821541343</v>
          </cell>
          <cell r="J983" t="str">
            <v>5</v>
          </cell>
          <cell r="K983" t="str">
            <v>户主</v>
          </cell>
        </row>
        <row r="984">
          <cell r="I984" t="str">
            <v>41072619590708542X</v>
          </cell>
          <cell r="J984" t="str">
            <v>5</v>
          </cell>
          <cell r="K984" t="str">
            <v>配偶</v>
          </cell>
        </row>
        <row r="985">
          <cell r="I985" t="str">
            <v>410726198307245438</v>
          </cell>
          <cell r="J985" t="str">
            <v>5</v>
          </cell>
          <cell r="K985" t="str">
            <v>之子</v>
          </cell>
        </row>
        <row r="986">
          <cell r="I986" t="str">
            <v>410726199004095422</v>
          </cell>
          <cell r="J986" t="str">
            <v>5</v>
          </cell>
          <cell r="K986" t="str">
            <v>之女</v>
          </cell>
        </row>
        <row r="987">
          <cell r="I987" t="str">
            <v>410726200905090114</v>
          </cell>
          <cell r="J987" t="str">
            <v>5</v>
          </cell>
          <cell r="K987" t="str">
            <v>之孙子</v>
          </cell>
        </row>
        <row r="988">
          <cell r="I988" t="str">
            <v>410726196511275432</v>
          </cell>
          <cell r="J988" t="str">
            <v>4</v>
          </cell>
          <cell r="K988" t="str">
            <v>户主</v>
          </cell>
        </row>
        <row r="989">
          <cell r="I989" t="str">
            <v>410726196703135426</v>
          </cell>
          <cell r="J989" t="str">
            <v>4</v>
          </cell>
          <cell r="K989" t="str">
            <v>配偶</v>
          </cell>
        </row>
        <row r="990">
          <cell r="I990" t="str">
            <v>41072619910402543X</v>
          </cell>
          <cell r="J990" t="str">
            <v>4</v>
          </cell>
          <cell r="K990" t="str">
            <v>之子</v>
          </cell>
        </row>
        <row r="991">
          <cell r="I991" t="str">
            <v>410726200408105426</v>
          </cell>
          <cell r="J991" t="str">
            <v>4</v>
          </cell>
          <cell r="K991" t="str">
            <v>之女</v>
          </cell>
        </row>
        <row r="992">
          <cell r="I992" t="str">
            <v>41072619540301541X42</v>
          </cell>
          <cell r="J992" t="str">
            <v>6</v>
          </cell>
          <cell r="K992" t="str">
            <v>户主</v>
          </cell>
        </row>
        <row r="993">
          <cell r="I993" t="str">
            <v>41072619531004542544</v>
          </cell>
          <cell r="J993" t="str">
            <v>6</v>
          </cell>
          <cell r="K993" t="str">
            <v>配偶</v>
          </cell>
        </row>
        <row r="994">
          <cell r="I994" t="str">
            <v>410726197604085456</v>
          </cell>
          <cell r="J994" t="str">
            <v>6</v>
          </cell>
          <cell r="K994" t="str">
            <v>之子</v>
          </cell>
        </row>
        <row r="995">
          <cell r="I995" t="str">
            <v>41072619780522546X</v>
          </cell>
          <cell r="J995" t="str">
            <v>6</v>
          </cell>
          <cell r="K995" t="str">
            <v>之儿媳</v>
          </cell>
        </row>
        <row r="996">
          <cell r="I996" t="str">
            <v>410726200109285439</v>
          </cell>
          <cell r="J996" t="str">
            <v>6</v>
          </cell>
          <cell r="K996" t="str">
            <v>之孙子</v>
          </cell>
        </row>
        <row r="997">
          <cell r="I997" t="str">
            <v>410726200511240167</v>
          </cell>
          <cell r="J997" t="str">
            <v>6</v>
          </cell>
          <cell r="K997" t="str">
            <v>之孙女</v>
          </cell>
        </row>
        <row r="998">
          <cell r="I998" t="str">
            <v>410726196412265458</v>
          </cell>
          <cell r="J998" t="str">
            <v>3</v>
          </cell>
          <cell r="K998" t="str">
            <v>户主</v>
          </cell>
        </row>
        <row r="999">
          <cell r="I999" t="str">
            <v>410726196510165469</v>
          </cell>
          <cell r="J999" t="str">
            <v>3</v>
          </cell>
          <cell r="K999" t="str">
            <v>配偶</v>
          </cell>
        </row>
        <row r="1000">
          <cell r="I1000" t="str">
            <v>41072619960103541X</v>
          </cell>
          <cell r="J1000" t="str">
            <v>3</v>
          </cell>
          <cell r="K1000" t="str">
            <v>之子</v>
          </cell>
        </row>
        <row r="1001">
          <cell r="I1001" t="str">
            <v>410726197409195430</v>
          </cell>
          <cell r="J1001" t="str">
            <v>4</v>
          </cell>
          <cell r="K1001" t="str">
            <v>户主</v>
          </cell>
        </row>
        <row r="1002">
          <cell r="I1002" t="str">
            <v>410726197402015441</v>
          </cell>
          <cell r="J1002" t="str">
            <v>4</v>
          </cell>
          <cell r="K1002" t="str">
            <v>配偶</v>
          </cell>
        </row>
        <row r="1003">
          <cell r="I1003" t="str">
            <v>410726200606110090</v>
          </cell>
          <cell r="J1003" t="str">
            <v>4</v>
          </cell>
          <cell r="K1003" t="str">
            <v>之子</v>
          </cell>
        </row>
        <row r="1004">
          <cell r="I1004" t="str">
            <v>410726199803255437</v>
          </cell>
          <cell r="J1004" t="str">
            <v>4</v>
          </cell>
          <cell r="K1004" t="str">
            <v>之子</v>
          </cell>
        </row>
        <row r="1005">
          <cell r="I1005" t="str">
            <v>41072619440406541444</v>
          </cell>
          <cell r="J1005" t="str">
            <v>6</v>
          </cell>
          <cell r="K1005" t="str">
            <v>户主</v>
          </cell>
        </row>
        <row r="1006">
          <cell r="I1006" t="str">
            <v>41072619491021542X</v>
          </cell>
          <cell r="J1006" t="str">
            <v>6</v>
          </cell>
          <cell r="K1006" t="str">
            <v>配偶</v>
          </cell>
        </row>
        <row r="1007">
          <cell r="I1007" t="str">
            <v>410726197702265418</v>
          </cell>
          <cell r="J1007" t="str">
            <v>6</v>
          </cell>
          <cell r="K1007" t="str">
            <v>之子</v>
          </cell>
        </row>
        <row r="1008">
          <cell r="I1008" t="str">
            <v>410726197710125503</v>
          </cell>
          <cell r="J1008" t="str">
            <v>6</v>
          </cell>
          <cell r="K1008" t="str">
            <v>之儿媳</v>
          </cell>
        </row>
        <row r="1009">
          <cell r="I1009" t="str">
            <v>41072620060729009752</v>
          </cell>
          <cell r="J1009" t="str">
            <v>6</v>
          </cell>
          <cell r="K1009" t="str">
            <v>之孙子</v>
          </cell>
        </row>
        <row r="1010">
          <cell r="I1010" t="str">
            <v>410726200408125419</v>
          </cell>
          <cell r="J1010" t="str">
            <v>6</v>
          </cell>
          <cell r="K1010" t="str">
            <v>之孙子</v>
          </cell>
        </row>
        <row r="1011">
          <cell r="I1011" t="str">
            <v>410726196408055415</v>
          </cell>
          <cell r="J1011" t="str">
            <v>3</v>
          </cell>
          <cell r="K1011" t="str">
            <v>户主</v>
          </cell>
        </row>
        <row r="1012">
          <cell r="I1012" t="str">
            <v>410726196708155469</v>
          </cell>
          <cell r="J1012" t="str">
            <v>3</v>
          </cell>
          <cell r="K1012" t="str">
            <v>配偶</v>
          </cell>
        </row>
        <row r="1013">
          <cell r="I1013" t="str">
            <v>410726200010035413</v>
          </cell>
          <cell r="J1013" t="str">
            <v>3</v>
          </cell>
          <cell r="K1013" t="str">
            <v>之子</v>
          </cell>
        </row>
        <row r="1014">
          <cell r="I1014" t="str">
            <v>410726195207045419</v>
          </cell>
          <cell r="J1014" t="str">
            <v>7</v>
          </cell>
          <cell r="K1014" t="str">
            <v>户主</v>
          </cell>
        </row>
        <row r="1015">
          <cell r="I1015" t="str">
            <v>410726195104295423</v>
          </cell>
          <cell r="J1015" t="str">
            <v>7</v>
          </cell>
          <cell r="K1015" t="str">
            <v>配偶</v>
          </cell>
        </row>
        <row r="1016">
          <cell r="I1016" t="str">
            <v>41072619801003543X</v>
          </cell>
          <cell r="J1016" t="str">
            <v>7</v>
          </cell>
          <cell r="K1016" t="str">
            <v>之子</v>
          </cell>
        </row>
        <row r="1017">
          <cell r="I1017" t="str">
            <v>410726198110155420</v>
          </cell>
          <cell r="J1017" t="str">
            <v>7</v>
          </cell>
          <cell r="K1017" t="str">
            <v>之儿媳</v>
          </cell>
        </row>
        <row r="1018">
          <cell r="I1018" t="str">
            <v>410726201403160199</v>
          </cell>
          <cell r="J1018" t="str">
            <v>7</v>
          </cell>
          <cell r="K1018" t="str">
            <v>之孙子</v>
          </cell>
        </row>
        <row r="1019">
          <cell r="I1019" t="str">
            <v>410726200307075424</v>
          </cell>
          <cell r="J1019" t="str">
            <v>7</v>
          </cell>
          <cell r="K1019" t="str">
            <v>之孙女</v>
          </cell>
        </row>
        <row r="1020">
          <cell r="I1020" t="str">
            <v>410726200706250226</v>
          </cell>
          <cell r="J1020" t="str">
            <v>7</v>
          </cell>
          <cell r="K1020" t="str">
            <v>之孙女</v>
          </cell>
        </row>
        <row r="1021">
          <cell r="I1021" t="str">
            <v>410726197210225452</v>
          </cell>
          <cell r="J1021" t="str">
            <v>3</v>
          </cell>
          <cell r="K1021" t="str">
            <v>户主</v>
          </cell>
        </row>
        <row r="1022">
          <cell r="I1022" t="str">
            <v>410726197210225428</v>
          </cell>
          <cell r="J1022" t="str">
            <v>3</v>
          </cell>
          <cell r="K1022" t="str">
            <v>配偶</v>
          </cell>
        </row>
        <row r="1023">
          <cell r="I1023" t="str">
            <v>410726200612300085</v>
          </cell>
          <cell r="J1023" t="str">
            <v>3</v>
          </cell>
          <cell r="K1023" t="str">
            <v>之女</v>
          </cell>
        </row>
        <row r="1024">
          <cell r="I1024" t="str">
            <v>410726194908085435</v>
          </cell>
          <cell r="J1024" t="str">
            <v>6</v>
          </cell>
          <cell r="K1024" t="str">
            <v>户主</v>
          </cell>
        </row>
        <row r="1025">
          <cell r="I1025" t="str">
            <v>41072619471005542544</v>
          </cell>
          <cell r="J1025" t="str">
            <v>6</v>
          </cell>
          <cell r="K1025" t="str">
            <v>配偶</v>
          </cell>
        </row>
        <row r="1026">
          <cell r="I1026" t="str">
            <v>410726198209265419</v>
          </cell>
          <cell r="J1026" t="str">
            <v>6</v>
          </cell>
          <cell r="K1026" t="str">
            <v>之子</v>
          </cell>
        </row>
        <row r="1027">
          <cell r="I1027" t="str">
            <v>410726198207225421</v>
          </cell>
          <cell r="J1027" t="str">
            <v>6</v>
          </cell>
          <cell r="K1027" t="str">
            <v>之儿媳</v>
          </cell>
        </row>
        <row r="1028">
          <cell r="I1028" t="str">
            <v>41072620050916541X</v>
          </cell>
          <cell r="J1028" t="str">
            <v>6</v>
          </cell>
          <cell r="K1028" t="str">
            <v>之孙子</v>
          </cell>
        </row>
        <row r="1029">
          <cell r="I1029" t="str">
            <v>410726200902130109</v>
          </cell>
          <cell r="J1029" t="str">
            <v>6</v>
          </cell>
          <cell r="K1029" t="str">
            <v>之孙女</v>
          </cell>
        </row>
        <row r="1030">
          <cell r="I1030" t="str">
            <v>410726197002175411</v>
          </cell>
          <cell r="J1030" t="str">
            <v>4</v>
          </cell>
          <cell r="K1030" t="str">
            <v>户主</v>
          </cell>
        </row>
        <row r="1031">
          <cell r="I1031" t="str">
            <v>41072619721003542154</v>
          </cell>
          <cell r="J1031" t="str">
            <v>4</v>
          </cell>
          <cell r="K1031" t="str">
            <v>配偶</v>
          </cell>
        </row>
        <row r="1032">
          <cell r="I1032" t="str">
            <v>410726200402075457</v>
          </cell>
          <cell r="J1032" t="str">
            <v>4</v>
          </cell>
          <cell r="K1032" t="str">
            <v>之子</v>
          </cell>
        </row>
        <row r="1033">
          <cell r="I1033" t="str">
            <v>410726200005015426</v>
          </cell>
          <cell r="J1033" t="str">
            <v>4</v>
          </cell>
          <cell r="K1033" t="str">
            <v>之女</v>
          </cell>
        </row>
        <row r="1034">
          <cell r="I1034" t="str">
            <v>410726195312195419</v>
          </cell>
          <cell r="J1034" t="str">
            <v>8</v>
          </cell>
          <cell r="K1034" t="str">
            <v>户主</v>
          </cell>
        </row>
        <row r="1035">
          <cell r="I1035" t="str">
            <v>410726196306075423</v>
          </cell>
          <cell r="J1035" t="str">
            <v>8</v>
          </cell>
          <cell r="K1035" t="str">
            <v>配偶</v>
          </cell>
        </row>
        <row r="1036">
          <cell r="I1036" t="str">
            <v>410726198303115417</v>
          </cell>
          <cell r="J1036" t="str">
            <v>8</v>
          </cell>
          <cell r="K1036" t="str">
            <v>之子</v>
          </cell>
        </row>
        <row r="1037">
          <cell r="I1037" t="str">
            <v>410726198103145419</v>
          </cell>
          <cell r="J1037" t="str">
            <v>8</v>
          </cell>
          <cell r="K1037" t="str">
            <v>之子</v>
          </cell>
        </row>
        <row r="1038">
          <cell r="I1038" t="str">
            <v>410726199611115448</v>
          </cell>
          <cell r="J1038" t="str">
            <v>8</v>
          </cell>
          <cell r="K1038" t="str">
            <v>之儿媳</v>
          </cell>
        </row>
        <row r="1039">
          <cell r="I1039" t="str">
            <v>41072620050605543454</v>
          </cell>
          <cell r="J1039" t="str">
            <v>8</v>
          </cell>
          <cell r="K1039" t="str">
            <v>之孙子</v>
          </cell>
        </row>
        <row r="1040">
          <cell r="I1040" t="str">
            <v>410726201502010217</v>
          </cell>
          <cell r="J1040" t="str">
            <v>8</v>
          </cell>
          <cell r="K1040" t="str">
            <v>之孙子</v>
          </cell>
        </row>
        <row r="1041">
          <cell r="I1041" t="str">
            <v>41072620090120022454</v>
          </cell>
          <cell r="J1041" t="str">
            <v>8</v>
          </cell>
          <cell r="K1041" t="str">
            <v>之孙女</v>
          </cell>
        </row>
        <row r="1042">
          <cell r="I1042" t="str">
            <v>41072619551128541742</v>
          </cell>
          <cell r="J1042" t="str">
            <v>6</v>
          </cell>
          <cell r="K1042" t="str">
            <v>户主</v>
          </cell>
        </row>
        <row r="1043">
          <cell r="I1043" t="str">
            <v>410726196604165427</v>
          </cell>
          <cell r="J1043" t="str">
            <v>6</v>
          </cell>
          <cell r="K1043" t="str">
            <v>配偶</v>
          </cell>
        </row>
        <row r="1044">
          <cell r="I1044" t="str">
            <v>410726198802255430</v>
          </cell>
          <cell r="J1044" t="str">
            <v>6</v>
          </cell>
          <cell r="K1044" t="str">
            <v>之子</v>
          </cell>
        </row>
        <row r="1045">
          <cell r="I1045" t="str">
            <v>410781199009033647</v>
          </cell>
          <cell r="J1045" t="str">
            <v>6</v>
          </cell>
          <cell r="K1045" t="str">
            <v>之儿媳</v>
          </cell>
        </row>
        <row r="1046">
          <cell r="I1046" t="str">
            <v>410726201111030333</v>
          </cell>
          <cell r="J1046" t="str">
            <v>6</v>
          </cell>
          <cell r="K1046" t="str">
            <v>之孙子</v>
          </cell>
        </row>
        <row r="1047">
          <cell r="I1047" t="str">
            <v>41072620100707036X</v>
          </cell>
          <cell r="J1047" t="str">
            <v>6</v>
          </cell>
          <cell r="K1047" t="str">
            <v>之孙女</v>
          </cell>
        </row>
        <row r="1048">
          <cell r="I1048" t="str">
            <v>41072619540418541043</v>
          </cell>
          <cell r="J1048" t="str">
            <v>7</v>
          </cell>
          <cell r="K1048" t="str">
            <v>户主</v>
          </cell>
        </row>
        <row r="1049">
          <cell r="I1049" t="str">
            <v>410726197908205445</v>
          </cell>
          <cell r="J1049" t="str">
            <v>7</v>
          </cell>
          <cell r="K1049" t="str">
            <v>之女</v>
          </cell>
        </row>
        <row r="1050">
          <cell r="I1050" t="str">
            <v>410726199504305422</v>
          </cell>
          <cell r="J1050" t="str">
            <v>7</v>
          </cell>
          <cell r="K1050" t="str">
            <v>之女</v>
          </cell>
        </row>
        <row r="1051">
          <cell r="I1051" t="str">
            <v>410726197810015432</v>
          </cell>
          <cell r="J1051" t="str">
            <v>7</v>
          </cell>
          <cell r="K1051" t="str">
            <v>之女婿</v>
          </cell>
        </row>
        <row r="1052">
          <cell r="I1052" t="str">
            <v>410726200212275415</v>
          </cell>
          <cell r="J1052" t="str">
            <v>7</v>
          </cell>
          <cell r="K1052" t="str">
            <v>之外孙子</v>
          </cell>
        </row>
        <row r="1053">
          <cell r="I1053" t="str">
            <v>410726200811210023</v>
          </cell>
          <cell r="J1053" t="str">
            <v>7</v>
          </cell>
          <cell r="K1053" t="str">
            <v>之外孙女</v>
          </cell>
        </row>
        <row r="1054">
          <cell r="I1054" t="str">
            <v>41072619290926952831</v>
          </cell>
          <cell r="J1054" t="str">
            <v>7</v>
          </cell>
          <cell r="K1054" t="str">
            <v>之母</v>
          </cell>
        </row>
        <row r="1055">
          <cell r="I1055" t="str">
            <v>41072619651016541844</v>
          </cell>
          <cell r="J1055" t="str">
            <v>8</v>
          </cell>
          <cell r="K1055" t="str">
            <v>户主</v>
          </cell>
        </row>
        <row r="1056">
          <cell r="I1056" t="str">
            <v>41072619630810542X</v>
          </cell>
          <cell r="J1056" t="str">
            <v>8</v>
          </cell>
          <cell r="K1056" t="str">
            <v>配偶</v>
          </cell>
        </row>
        <row r="1057">
          <cell r="I1057" t="str">
            <v>41072619871024545414</v>
          </cell>
          <cell r="J1057" t="str">
            <v>8</v>
          </cell>
          <cell r="K1057" t="str">
            <v>之子</v>
          </cell>
        </row>
        <row r="1058">
          <cell r="I1058" t="str">
            <v>410726199202215448</v>
          </cell>
          <cell r="J1058" t="str">
            <v>8</v>
          </cell>
          <cell r="K1058" t="str">
            <v>之女</v>
          </cell>
        </row>
        <row r="1059">
          <cell r="I1059" t="str">
            <v>410726198508285428</v>
          </cell>
          <cell r="J1059" t="str">
            <v>8</v>
          </cell>
          <cell r="K1059" t="str">
            <v>之儿媳</v>
          </cell>
        </row>
        <row r="1060">
          <cell r="I1060" t="str">
            <v>410726201205040049</v>
          </cell>
          <cell r="J1060" t="str">
            <v>8</v>
          </cell>
          <cell r="K1060" t="str">
            <v>之孙女</v>
          </cell>
        </row>
        <row r="1061">
          <cell r="I1061" t="str">
            <v>410726201001260306</v>
          </cell>
          <cell r="J1061" t="str">
            <v>8</v>
          </cell>
          <cell r="K1061" t="str">
            <v>之孙女</v>
          </cell>
        </row>
        <row r="1062">
          <cell r="I1062" t="str">
            <v>41072620190715012X</v>
          </cell>
          <cell r="J1062" t="str">
            <v>8</v>
          </cell>
          <cell r="K1062" t="str">
            <v>之孙女</v>
          </cell>
        </row>
        <row r="1063">
          <cell r="I1063" t="str">
            <v>41072619530814541944</v>
          </cell>
          <cell r="J1063" t="str">
            <v>7</v>
          </cell>
          <cell r="K1063" t="str">
            <v>户主</v>
          </cell>
        </row>
        <row r="1064">
          <cell r="I1064" t="str">
            <v>410726195204085423</v>
          </cell>
          <cell r="J1064" t="str">
            <v>7</v>
          </cell>
          <cell r="K1064" t="str">
            <v>配偶</v>
          </cell>
        </row>
        <row r="1065">
          <cell r="I1065" t="str">
            <v>410726198009145412</v>
          </cell>
          <cell r="J1065" t="str">
            <v>7</v>
          </cell>
          <cell r="K1065" t="str">
            <v>之子</v>
          </cell>
        </row>
        <row r="1066">
          <cell r="I1066" t="str">
            <v>410726198212095422</v>
          </cell>
          <cell r="J1066" t="str">
            <v>7</v>
          </cell>
          <cell r="K1066" t="str">
            <v>之儿媳</v>
          </cell>
        </row>
        <row r="1067">
          <cell r="I1067" t="str">
            <v>410726200712050239</v>
          </cell>
          <cell r="J1067" t="str">
            <v>7</v>
          </cell>
          <cell r="K1067" t="str">
            <v>之孙子</v>
          </cell>
        </row>
        <row r="1068">
          <cell r="I1068" t="str">
            <v>410726200712050212</v>
          </cell>
          <cell r="J1068" t="str">
            <v>7</v>
          </cell>
          <cell r="K1068" t="str">
            <v>之孙子</v>
          </cell>
        </row>
        <row r="1069">
          <cell r="I1069" t="str">
            <v>410726200502169549</v>
          </cell>
          <cell r="J1069" t="str">
            <v>7</v>
          </cell>
          <cell r="K1069" t="str">
            <v>之孙女</v>
          </cell>
        </row>
        <row r="1070">
          <cell r="I1070" t="str">
            <v>410726197208155432</v>
          </cell>
          <cell r="J1070" t="str">
            <v>4</v>
          </cell>
          <cell r="K1070" t="str">
            <v>户主</v>
          </cell>
        </row>
        <row r="1071">
          <cell r="I1071" t="str">
            <v>410781196309252629</v>
          </cell>
          <cell r="J1071" t="str">
            <v>4</v>
          </cell>
          <cell r="K1071" t="str">
            <v>配偶</v>
          </cell>
        </row>
        <row r="1072">
          <cell r="I1072" t="str">
            <v>410726200206085439</v>
          </cell>
          <cell r="J1072" t="str">
            <v>4</v>
          </cell>
          <cell r="K1072" t="str">
            <v>之子</v>
          </cell>
        </row>
        <row r="1073">
          <cell r="I1073" t="str">
            <v>410726199902255440</v>
          </cell>
          <cell r="J1073" t="str">
            <v>4</v>
          </cell>
          <cell r="K1073" t="str">
            <v>之女</v>
          </cell>
        </row>
        <row r="1074">
          <cell r="I1074" t="str">
            <v>41072619570315541444</v>
          </cell>
          <cell r="J1074" t="str">
            <v>1</v>
          </cell>
          <cell r="K1074" t="str">
            <v>户主</v>
          </cell>
        </row>
        <row r="1075">
          <cell r="I1075" t="str">
            <v>410726191804065428</v>
          </cell>
          <cell r="J1075" t="str">
            <v>1</v>
          </cell>
          <cell r="K1075" t="str">
            <v>户主</v>
          </cell>
        </row>
        <row r="1076">
          <cell r="I1076" t="str">
            <v>41072619430724541324</v>
          </cell>
          <cell r="J1076" t="str">
            <v>3</v>
          </cell>
          <cell r="K1076" t="str">
            <v>户主</v>
          </cell>
        </row>
        <row r="1077">
          <cell r="I1077" t="str">
            <v>410726195305275429</v>
          </cell>
          <cell r="J1077" t="str">
            <v>3</v>
          </cell>
          <cell r="K1077" t="str">
            <v>配偶</v>
          </cell>
        </row>
        <row r="1078">
          <cell r="I1078" t="str">
            <v>41072619731129541742</v>
          </cell>
          <cell r="J1078" t="str">
            <v>3</v>
          </cell>
          <cell r="K1078" t="str">
            <v>之子</v>
          </cell>
        </row>
        <row r="1079">
          <cell r="I1079" t="str">
            <v>410726197806205428</v>
          </cell>
          <cell r="J1079" t="str">
            <v>4</v>
          </cell>
          <cell r="K1079" t="str">
            <v>户主</v>
          </cell>
        </row>
        <row r="1080">
          <cell r="I1080" t="str">
            <v>410726200412069536</v>
          </cell>
          <cell r="J1080" t="str">
            <v>4</v>
          </cell>
          <cell r="K1080" t="str">
            <v>之子</v>
          </cell>
        </row>
        <row r="1081">
          <cell r="I1081" t="str">
            <v>410726201210060159</v>
          </cell>
          <cell r="J1081" t="str">
            <v>4</v>
          </cell>
          <cell r="K1081" t="str">
            <v>之子</v>
          </cell>
        </row>
        <row r="1082">
          <cell r="I1082" t="str">
            <v>410726200304135428</v>
          </cell>
          <cell r="J1082" t="str">
            <v>4</v>
          </cell>
          <cell r="K1082" t="str">
            <v>之女</v>
          </cell>
        </row>
        <row r="1083">
          <cell r="I1083" t="str">
            <v>410726194708165414</v>
          </cell>
          <cell r="J1083" t="str">
            <v>1</v>
          </cell>
          <cell r="K1083" t="str">
            <v>户主</v>
          </cell>
        </row>
        <row r="1084">
          <cell r="I1084" t="str">
            <v>41072619571225541714</v>
          </cell>
          <cell r="J1084" t="str">
            <v>3</v>
          </cell>
          <cell r="K1084" t="str">
            <v>户主</v>
          </cell>
        </row>
        <row r="1085">
          <cell r="I1085" t="str">
            <v>410726196608245424</v>
          </cell>
          <cell r="J1085" t="str">
            <v>3</v>
          </cell>
          <cell r="K1085" t="str">
            <v>配偶</v>
          </cell>
        </row>
        <row r="1086">
          <cell r="I1086" t="str">
            <v>410726200211185450</v>
          </cell>
          <cell r="J1086" t="str">
            <v>3</v>
          </cell>
          <cell r="K1086" t="str">
            <v>之子</v>
          </cell>
        </row>
        <row r="1087">
          <cell r="I1087" t="str">
            <v>410726195012135430</v>
          </cell>
          <cell r="J1087" t="str">
            <v>1</v>
          </cell>
          <cell r="K1087" t="str">
            <v>户主</v>
          </cell>
        </row>
        <row r="1088">
          <cell r="I1088" t="str">
            <v>41078119800508316741</v>
          </cell>
          <cell r="J1088" t="str">
            <v>3</v>
          </cell>
          <cell r="K1088" t="str">
            <v>户主</v>
          </cell>
        </row>
        <row r="1089">
          <cell r="I1089" t="str">
            <v>410726200303125412</v>
          </cell>
          <cell r="J1089" t="str">
            <v>3</v>
          </cell>
          <cell r="K1089" t="str">
            <v>之子</v>
          </cell>
        </row>
        <row r="1090">
          <cell r="I1090" t="str">
            <v>41072620030404952X</v>
          </cell>
          <cell r="J1090" t="str">
            <v>3</v>
          </cell>
          <cell r="K1090" t="str">
            <v>之女</v>
          </cell>
        </row>
        <row r="1091">
          <cell r="I1091" t="str">
            <v>41072619540920545X</v>
          </cell>
          <cell r="J1091" t="str">
            <v>1</v>
          </cell>
          <cell r="K1091" t="str">
            <v>户主</v>
          </cell>
        </row>
        <row r="1092">
          <cell r="I1092" t="str">
            <v>410726196509185411</v>
          </cell>
          <cell r="J1092" t="str">
            <v>2</v>
          </cell>
          <cell r="K1092" t="str">
            <v>户主</v>
          </cell>
        </row>
        <row r="1093">
          <cell r="I1093" t="str">
            <v>410726196411205429</v>
          </cell>
          <cell r="J1093" t="str">
            <v>2</v>
          </cell>
          <cell r="K1093" t="str">
            <v>配偶</v>
          </cell>
        </row>
        <row r="1094">
          <cell r="I1094" t="str">
            <v>410726198108185460</v>
          </cell>
          <cell r="J1094" t="str">
            <v>3</v>
          </cell>
          <cell r="K1094" t="str">
            <v>户主</v>
          </cell>
        </row>
        <row r="1095">
          <cell r="I1095" t="str">
            <v>410726200804200054</v>
          </cell>
          <cell r="J1095" t="str">
            <v>3</v>
          </cell>
          <cell r="K1095" t="str">
            <v>之子</v>
          </cell>
        </row>
        <row r="1096">
          <cell r="I1096" t="str">
            <v>410726200307265420</v>
          </cell>
          <cell r="J1096" t="str">
            <v>3</v>
          </cell>
          <cell r="K1096" t="str">
            <v>之女</v>
          </cell>
        </row>
        <row r="1097">
          <cell r="I1097" t="str">
            <v>41072619631022545544</v>
          </cell>
          <cell r="J1097" t="str">
            <v>3</v>
          </cell>
          <cell r="K1097" t="str">
            <v>户主</v>
          </cell>
        </row>
        <row r="1098">
          <cell r="I1098" t="str">
            <v>41072619640102544054</v>
          </cell>
          <cell r="J1098" t="str">
            <v>3</v>
          </cell>
          <cell r="K1098" t="str">
            <v>配偶</v>
          </cell>
        </row>
        <row r="1099">
          <cell r="I1099" t="str">
            <v>410726199409225416</v>
          </cell>
          <cell r="J1099" t="str">
            <v>3</v>
          </cell>
          <cell r="K1099" t="str">
            <v>之子</v>
          </cell>
        </row>
        <row r="1100">
          <cell r="I1100" t="str">
            <v>410726196803265471</v>
          </cell>
          <cell r="J1100" t="str">
            <v>2</v>
          </cell>
          <cell r="K1100" t="str">
            <v>户主</v>
          </cell>
        </row>
        <row r="1101">
          <cell r="I1101" t="str">
            <v>41072619980202541053</v>
          </cell>
          <cell r="J1101" t="str">
            <v>2</v>
          </cell>
          <cell r="K1101" t="str">
            <v>之子</v>
          </cell>
        </row>
        <row r="1102">
          <cell r="I1102" t="str">
            <v>410726197701020136</v>
          </cell>
          <cell r="J1102" t="str">
            <v>4</v>
          </cell>
          <cell r="K1102" t="str">
            <v>户主</v>
          </cell>
        </row>
        <row r="1103">
          <cell r="I1103" t="str">
            <v>41072619800621542X</v>
          </cell>
          <cell r="J1103" t="str">
            <v>4</v>
          </cell>
          <cell r="K1103" t="str">
            <v>配偶</v>
          </cell>
        </row>
        <row r="1104">
          <cell r="I1104" t="str">
            <v>410726200110085418</v>
          </cell>
          <cell r="J1104" t="str">
            <v>4</v>
          </cell>
          <cell r="K1104" t="str">
            <v>之子</v>
          </cell>
        </row>
        <row r="1105">
          <cell r="I1105" t="str">
            <v>410726200710240207</v>
          </cell>
          <cell r="J1105" t="str">
            <v>4</v>
          </cell>
          <cell r="K1105" t="str">
            <v>之女</v>
          </cell>
        </row>
        <row r="1106">
          <cell r="I1106" t="str">
            <v>410726195011255414</v>
          </cell>
          <cell r="J1106" t="str">
            <v>3</v>
          </cell>
          <cell r="K1106" t="str">
            <v>户主</v>
          </cell>
        </row>
        <row r="1107">
          <cell r="I1107" t="str">
            <v>41072619520428542572</v>
          </cell>
          <cell r="J1107" t="str">
            <v>3</v>
          </cell>
          <cell r="K1107" t="str">
            <v>配偶</v>
          </cell>
        </row>
        <row r="1108">
          <cell r="I1108" t="str">
            <v>410726200612180394</v>
          </cell>
          <cell r="J1108" t="str">
            <v>3</v>
          </cell>
          <cell r="K1108" t="str">
            <v>之孙子</v>
          </cell>
        </row>
        <row r="1109">
          <cell r="I1109" t="str">
            <v>410726198908105457</v>
          </cell>
          <cell r="J1109" t="str">
            <v>4</v>
          </cell>
          <cell r="K1109" t="str">
            <v>户主</v>
          </cell>
        </row>
        <row r="1110">
          <cell r="I1110" t="str">
            <v>410781198901013124</v>
          </cell>
          <cell r="J1110" t="str">
            <v>4</v>
          </cell>
          <cell r="K1110" t="str">
            <v>配偶</v>
          </cell>
        </row>
        <row r="1111">
          <cell r="I1111" t="str">
            <v>410726201101250455</v>
          </cell>
          <cell r="J1111" t="str">
            <v>4</v>
          </cell>
          <cell r="K1111" t="str">
            <v>之孙子</v>
          </cell>
        </row>
        <row r="1112">
          <cell r="I1112" t="str">
            <v>41072619590123544X54</v>
          </cell>
          <cell r="J1112" t="str">
            <v>4</v>
          </cell>
          <cell r="K1112" t="str">
            <v>之母</v>
          </cell>
        </row>
        <row r="1113">
          <cell r="I1113" t="str">
            <v>410726195105105433</v>
          </cell>
          <cell r="J1113" t="str">
            <v>6</v>
          </cell>
          <cell r="K1113" t="str">
            <v>户主</v>
          </cell>
        </row>
        <row r="1114">
          <cell r="I1114" t="str">
            <v>410726195711125442</v>
          </cell>
          <cell r="J1114" t="str">
            <v>6</v>
          </cell>
          <cell r="K1114" t="str">
            <v>配偶</v>
          </cell>
        </row>
        <row r="1115">
          <cell r="I1115" t="str">
            <v>410726199206065416</v>
          </cell>
          <cell r="J1115" t="str">
            <v>6</v>
          </cell>
          <cell r="K1115" t="str">
            <v>之子</v>
          </cell>
        </row>
        <row r="1116">
          <cell r="I1116" t="str">
            <v>410726198403185412</v>
          </cell>
          <cell r="J1116" t="str">
            <v>6</v>
          </cell>
          <cell r="K1116" t="str">
            <v>之子</v>
          </cell>
        </row>
        <row r="1117">
          <cell r="I1117" t="str">
            <v>410726201706070035</v>
          </cell>
          <cell r="J1117" t="str">
            <v>6</v>
          </cell>
          <cell r="K1117" t="str">
            <v>之孙子</v>
          </cell>
        </row>
        <row r="1118">
          <cell r="I1118" t="str">
            <v>410726201903180057</v>
          </cell>
          <cell r="J1118" t="str">
            <v>6</v>
          </cell>
          <cell r="K1118" t="str">
            <v>之孙子</v>
          </cell>
        </row>
        <row r="1119">
          <cell r="I1119" t="str">
            <v>410726197206185478</v>
          </cell>
          <cell r="J1119" t="str">
            <v>3</v>
          </cell>
          <cell r="K1119" t="str">
            <v>户主</v>
          </cell>
        </row>
        <row r="1120">
          <cell r="I1120" t="str">
            <v>41072619770428548X44</v>
          </cell>
          <cell r="J1120" t="str">
            <v>3</v>
          </cell>
          <cell r="K1120" t="str">
            <v>配偶</v>
          </cell>
        </row>
        <row r="1121">
          <cell r="I1121" t="str">
            <v>410726200105205411</v>
          </cell>
          <cell r="J1121" t="str">
            <v>3</v>
          </cell>
          <cell r="K1121" t="str">
            <v>之子</v>
          </cell>
        </row>
        <row r="1122">
          <cell r="I1122" t="str">
            <v>410726194708245449</v>
          </cell>
          <cell r="J1122" t="str">
            <v>2</v>
          </cell>
          <cell r="K1122" t="str">
            <v>户主</v>
          </cell>
        </row>
        <row r="1123">
          <cell r="I1123" t="str">
            <v>410726197709015438</v>
          </cell>
          <cell r="J1123" t="str">
            <v>2</v>
          </cell>
          <cell r="K1123" t="str">
            <v>之子</v>
          </cell>
        </row>
        <row r="1124">
          <cell r="I1124" t="str">
            <v>410726196702285473</v>
          </cell>
          <cell r="J1124" t="str">
            <v>3</v>
          </cell>
          <cell r="K1124" t="str">
            <v>户主</v>
          </cell>
        </row>
        <row r="1125">
          <cell r="I1125" t="str">
            <v>41072619940512954X</v>
          </cell>
          <cell r="J1125" t="str">
            <v>3</v>
          </cell>
          <cell r="K1125" t="str">
            <v>之女</v>
          </cell>
        </row>
        <row r="1126">
          <cell r="I1126" t="str">
            <v>410726193605085417</v>
          </cell>
          <cell r="J1126" t="str">
            <v>3</v>
          </cell>
          <cell r="K1126" t="str">
            <v>之父</v>
          </cell>
        </row>
        <row r="1127">
          <cell r="I1127" t="str">
            <v>410726197503165414</v>
          </cell>
          <cell r="J1127" t="str">
            <v>7</v>
          </cell>
          <cell r="K1127" t="str">
            <v>户主</v>
          </cell>
        </row>
        <row r="1128">
          <cell r="I1128" t="str">
            <v>41072619900226584652</v>
          </cell>
          <cell r="J1128" t="str">
            <v>7</v>
          </cell>
          <cell r="K1128" t="str">
            <v>配偶</v>
          </cell>
        </row>
        <row r="1129">
          <cell r="I1129" t="str">
            <v>410726201312060109</v>
          </cell>
          <cell r="J1129" t="str">
            <v>7</v>
          </cell>
          <cell r="K1129" t="str">
            <v>之女</v>
          </cell>
        </row>
        <row r="1130">
          <cell r="I1130" t="str">
            <v>410726201202100042</v>
          </cell>
          <cell r="J1130" t="str">
            <v>7</v>
          </cell>
          <cell r="K1130" t="str">
            <v>之女</v>
          </cell>
        </row>
        <row r="1131">
          <cell r="I1131" t="str">
            <v>410726194107195415</v>
          </cell>
          <cell r="J1131" t="str">
            <v>7</v>
          </cell>
          <cell r="K1131" t="str">
            <v>之父</v>
          </cell>
        </row>
        <row r="1132">
          <cell r="I1132" t="str">
            <v>41072619511125544644</v>
          </cell>
          <cell r="J1132" t="str">
            <v>7</v>
          </cell>
          <cell r="K1132" t="str">
            <v>之母</v>
          </cell>
        </row>
        <row r="1133">
          <cell r="I1133" t="str">
            <v>410726198009075418</v>
          </cell>
          <cell r="J1133" t="str">
            <v>7</v>
          </cell>
          <cell r="K1133" t="str">
            <v>其他</v>
          </cell>
        </row>
        <row r="1134">
          <cell r="I1134" t="str">
            <v>410726197309025418</v>
          </cell>
          <cell r="J1134" t="str">
            <v>3</v>
          </cell>
          <cell r="K1134" t="str">
            <v>户主</v>
          </cell>
        </row>
        <row r="1135">
          <cell r="I1135" t="str">
            <v>41072619491204542813</v>
          </cell>
          <cell r="J1135" t="str">
            <v>3</v>
          </cell>
          <cell r="K1135" t="str">
            <v>之母</v>
          </cell>
        </row>
        <row r="1136">
          <cell r="I1136" t="str">
            <v>41072619760603541X</v>
          </cell>
          <cell r="J1136" t="str">
            <v>3</v>
          </cell>
          <cell r="K1136" t="str">
            <v>其他</v>
          </cell>
        </row>
        <row r="1137">
          <cell r="I1137" t="str">
            <v>410726195402285418</v>
          </cell>
          <cell r="J1137" t="str">
            <v>2</v>
          </cell>
          <cell r="K1137" t="str">
            <v>户主</v>
          </cell>
        </row>
        <row r="1138">
          <cell r="I1138" t="str">
            <v>410726195202255441</v>
          </cell>
          <cell r="J1138" t="str">
            <v>2</v>
          </cell>
          <cell r="K1138" t="str">
            <v>配偶</v>
          </cell>
        </row>
        <row r="1139">
          <cell r="I1139" t="str">
            <v>410726194305285411</v>
          </cell>
          <cell r="J1139" t="str">
            <v>3</v>
          </cell>
          <cell r="K1139" t="str">
            <v>户主</v>
          </cell>
        </row>
        <row r="1140">
          <cell r="I1140" t="str">
            <v>410726194904305429</v>
          </cell>
          <cell r="J1140" t="str">
            <v>3</v>
          </cell>
          <cell r="K1140" t="str">
            <v>配偶</v>
          </cell>
        </row>
        <row r="1141">
          <cell r="I1141" t="str">
            <v>410726199606155410</v>
          </cell>
          <cell r="J1141" t="str">
            <v>3</v>
          </cell>
          <cell r="K1141" t="str">
            <v>之孙子</v>
          </cell>
        </row>
        <row r="1142">
          <cell r="I1142" t="str">
            <v>41072619531007541344</v>
          </cell>
          <cell r="J1142" t="str">
            <v>4</v>
          </cell>
          <cell r="K1142" t="str">
            <v>户主</v>
          </cell>
        </row>
        <row r="1143">
          <cell r="I1143" t="str">
            <v>410726197511195437</v>
          </cell>
          <cell r="J1143" t="str">
            <v>4</v>
          </cell>
          <cell r="K1143" t="str">
            <v>之子</v>
          </cell>
        </row>
        <row r="1144">
          <cell r="I1144" t="str">
            <v>41072619810803584142</v>
          </cell>
          <cell r="J1144" t="str">
            <v>4</v>
          </cell>
          <cell r="K1144" t="str">
            <v>之儿媳</v>
          </cell>
        </row>
        <row r="1145">
          <cell r="I1145" t="str">
            <v>410726200307025419</v>
          </cell>
          <cell r="J1145" t="str">
            <v>4</v>
          </cell>
          <cell r="K1145" t="str">
            <v>之孙子</v>
          </cell>
        </row>
        <row r="1146">
          <cell r="I1146" t="str">
            <v>410726195308205418</v>
          </cell>
          <cell r="J1146" t="str">
            <v>4</v>
          </cell>
          <cell r="K1146" t="str">
            <v>户主</v>
          </cell>
        </row>
        <row r="1147">
          <cell r="I1147" t="str">
            <v>410726194807055448</v>
          </cell>
          <cell r="J1147" t="str">
            <v>4</v>
          </cell>
          <cell r="K1147" t="str">
            <v>配偶</v>
          </cell>
        </row>
        <row r="1148">
          <cell r="I1148" t="str">
            <v>410726198405095437</v>
          </cell>
          <cell r="J1148" t="str">
            <v>4</v>
          </cell>
          <cell r="K1148" t="str">
            <v>之子</v>
          </cell>
        </row>
        <row r="1149">
          <cell r="I1149" t="str">
            <v>410726198812265464</v>
          </cell>
          <cell r="J1149" t="str">
            <v>4</v>
          </cell>
          <cell r="K1149" t="str">
            <v>之儿媳</v>
          </cell>
        </row>
        <row r="1150">
          <cell r="I1150" t="str">
            <v>41072619421205541444</v>
          </cell>
          <cell r="J1150" t="str">
            <v>5</v>
          </cell>
          <cell r="K1150" t="str">
            <v>户主</v>
          </cell>
        </row>
        <row r="1151">
          <cell r="I1151" t="str">
            <v>41072619461201542X</v>
          </cell>
          <cell r="J1151" t="str">
            <v>5</v>
          </cell>
          <cell r="K1151" t="str">
            <v>配偶</v>
          </cell>
        </row>
        <row r="1152">
          <cell r="I1152" t="str">
            <v>41072619800801543X</v>
          </cell>
          <cell r="J1152" t="str">
            <v>5</v>
          </cell>
          <cell r="K1152" t="str">
            <v>之子</v>
          </cell>
        </row>
        <row r="1153">
          <cell r="I1153" t="str">
            <v>41072620100124033X</v>
          </cell>
          <cell r="J1153" t="str">
            <v>5</v>
          </cell>
          <cell r="K1153" t="str">
            <v>之孙子</v>
          </cell>
        </row>
        <row r="1154">
          <cell r="I1154" t="str">
            <v>410726201303010257</v>
          </cell>
          <cell r="J1154" t="str">
            <v>5</v>
          </cell>
          <cell r="K1154" t="str">
            <v>之孙子</v>
          </cell>
        </row>
        <row r="1155">
          <cell r="I1155" t="str">
            <v>410726195203125411</v>
          </cell>
          <cell r="J1155" t="str">
            <v>2</v>
          </cell>
          <cell r="K1155" t="str">
            <v>户主</v>
          </cell>
        </row>
        <row r="1156">
          <cell r="I1156" t="str">
            <v>410726199005169534</v>
          </cell>
          <cell r="J1156" t="str">
            <v>2</v>
          </cell>
          <cell r="K1156" t="str">
            <v>之子</v>
          </cell>
        </row>
        <row r="1157">
          <cell r="I1157" t="str">
            <v>410726197808135435</v>
          </cell>
          <cell r="J1157" t="str">
            <v>5</v>
          </cell>
          <cell r="K1157" t="str">
            <v>户主</v>
          </cell>
        </row>
        <row r="1158">
          <cell r="I1158" t="str">
            <v>41072819870402018X</v>
          </cell>
          <cell r="J1158" t="str">
            <v>5</v>
          </cell>
          <cell r="K1158" t="str">
            <v>配偶</v>
          </cell>
        </row>
        <row r="1159">
          <cell r="I1159" t="str">
            <v>410726200509155414</v>
          </cell>
          <cell r="J1159" t="str">
            <v>5</v>
          </cell>
          <cell r="K1159" t="str">
            <v>之子</v>
          </cell>
        </row>
        <row r="1160">
          <cell r="I1160" t="str">
            <v>410726202003030074</v>
          </cell>
          <cell r="J1160" t="str">
            <v>5</v>
          </cell>
          <cell r="K1160" t="str">
            <v>之子</v>
          </cell>
        </row>
        <row r="1161">
          <cell r="I1161" t="str">
            <v>410726200110145425</v>
          </cell>
          <cell r="J1161" t="str">
            <v>5</v>
          </cell>
          <cell r="K1161" t="str">
            <v>之女</v>
          </cell>
        </row>
        <row r="1162">
          <cell r="I1162" t="str">
            <v>410726194804035417</v>
          </cell>
          <cell r="J1162" t="str">
            <v>5</v>
          </cell>
          <cell r="K1162" t="str">
            <v>户主</v>
          </cell>
        </row>
        <row r="1163">
          <cell r="I1163" t="str">
            <v>410726194610205465</v>
          </cell>
          <cell r="J1163" t="str">
            <v>5</v>
          </cell>
          <cell r="K1163" t="str">
            <v>配偶</v>
          </cell>
        </row>
        <row r="1164">
          <cell r="I1164" t="str">
            <v>41072619770108547444</v>
          </cell>
          <cell r="J1164" t="str">
            <v>5</v>
          </cell>
          <cell r="K1164" t="str">
            <v>之子</v>
          </cell>
        </row>
        <row r="1165">
          <cell r="I1165" t="str">
            <v>410781198903206042</v>
          </cell>
          <cell r="J1165" t="str">
            <v>5</v>
          </cell>
          <cell r="K1165" t="str">
            <v>之儿媳</v>
          </cell>
        </row>
        <row r="1166">
          <cell r="I1166" t="str">
            <v>410781201510150169</v>
          </cell>
          <cell r="J1166" t="str">
            <v>5</v>
          </cell>
          <cell r="K1166" t="str">
            <v>之孙女</v>
          </cell>
        </row>
        <row r="1167">
          <cell r="I1167" t="str">
            <v>410726195509265417</v>
          </cell>
          <cell r="J1167" t="str">
            <v>7</v>
          </cell>
          <cell r="K1167" t="str">
            <v>户主</v>
          </cell>
        </row>
        <row r="1168">
          <cell r="I1168" t="str">
            <v>41072619631106544942</v>
          </cell>
          <cell r="J1168" t="str">
            <v>7</v>
          </cell>
          <cell r="K1168" t="str">
            <v>配偶</v>
          </cell>
        </row>
        <row r="1169">
          <cell r="I1169" t="str">
            <v>410726198905055482</v>
          </cell>
          <cell r="J1169" t="str">
            <v>7</v>
          </cell>
          <cell r="K1169" t="str">
            <v>之女</v>
          </cell>
        </row>
        <row r="1170">
          <cell r="I1170" t="str">
            <v>410726198701125418</v>
          </cell>
          <cell r="J1170" t="str">
            <v>7</v>
          </cell>
          <cell r="K1170" t="str">
            <v>之女婿</v>
          </cell>
        </row>
        <row r="1171">
          <cell r="I1171" t="str">
            <v>41072620101231025X</v>
          </cell>
          <cell r="J1171" t="str">
            <v>7</v>
          </cell>
          <cell r="K1171" t="str">
            <v>之外孙子</v>
          </cell>
        </row>
        <row r="1172">
          <cell r="I1172" t="str">
            <v>410726201811290136</v>
          </cell>
          <cell r="J1172" t="str">
            <v>7</v>
          </cell>
          <cell r="K1172" t="str">
            <v>之外孙子</v>
          </cell>
        </row>
        <row r="1173">
          <cell r="I1173" t="str">
            <v>410726201204160241</v>
          </cell>
          <cell r="J1173" t="str">
            <v>7</v>
          </cell>
          <cell r="K1173" t="str">
            <v>之外孙女</v>
          </cell>
        </row>
        <row r="1174">
          <cell r="I1174" t="str">
            <v>410726197309305436</v>
          </cell>
          <cell r="J1174" t="str">
            <v>1</v>
          </cell>
          <cell r="K1174" t="str">
            <v>户主</v>
          </cell>
        </row>
        <row r="1175">
          <cell r="I1175" t="str">
            <v>41072619481010548542</v>
          </cell>
          <cell r="J1175" t="str">
            <v>5</v>
          </cell>
          <cell r="K1175" t="str">
            <v>户主</v>
          </cell>
        </row>
        <row r="1176">
          <cell r="I1176" t="str">
            <v>41072619801030541X</v>
          </cell>
          <cell r="J1176" t="str">
            <v>5</v>
          </cell>
          <cell r="K1176" t="str">
            <v>之子</v>
          </cell>
        </row>
        <row r="1177">
          <cell r="I1177" t="str">
            <v>410726197910041443</v>
          </cell>
          <cell r="J1177" t="str">
            <v>5</v>
          </cell>
          <cell r="K1177" t="str">
            <v>之儿媳</v>
          </cell>
        </row>
        <row r="1178">
          <cell r="I1178" t="str">
            <v>41072620070621011X</v>
          </cell>
          <cell r="J1178" t="str">
            <v>5</v>
          </cell>
          <cell r="K1178" t="str">
            <v>之孙子</v>
          </cell>
        </row>
        <row r="1179">
          <cell r="I1179" t="str">
            <v>410726200306275424</v>
          </cell>
          <cell r="J1179" t="str">
            <v>5</v>
          </cell>
          <cell r="K1179" t="str">
            <v>之孙女</v>
          </cell>
        </row>
        <row r="1180">
          <cell r="I1180" t="str">
            <v>41072619630329543952</v>
          </cell>
          <cell r="J1180" t="str">
            <v>3</v>
          </cell>
          <cell r="K1180" t="str">
            <v>户主</v>
          </cell>
        </row>
        <row r="1181">
          <cell r="I1181" t="str">
            <v>410726196311245466</v>
          </cell>
          <cell r="J1181" t="str">
            <v>3</v>
          </cell>
          <cell r="K1181" t="str">
            <v>配偶</v>
          </cell>
        </row>
        <row r="1182">
          <cell r="I1182" t="str">
            <v>410726198410195491</v>
          </cell>
          <cell r="J1182" t="str">
            <v>3</v>
          </cell>
          <cell r="K1182" t="str">
            <v>之子</v>
          </cell>
        </row>
        <row r="1183">
          <cell r="I1183" t="str">
            <v>41072619390606542824</v>
          </cell>
          <cell r="J1183" t="str">
            <v>1</v>
          </cell>
          <cell r="K1183" t="str">
            <v>户主</v>
          </cell>
        </row>
        <row r="1184">
          <cell r="I1184" t="str">
            <v>410521198605153512</v>
          </cell>
          <cell r="J1184" t="str">
            <v>5</v>
          </cell>
          <cell r="K1184" t="str">
            <v>户主</v>
          </cell>
        </row>
        <row r="1185">
          <cell r="I1185" t="str">
            <v>410726198711135441</v>
          </cell>
          <cell r="J1185" t="str">
            <v>5</v>
          </cell>
          <cell r="K1185" t="str">
            <v>配偶</v>
          </cell>
        </row>
        <row r="1186">
          <cell r="I1186" t="str">
            <v>410726201301090054</v>
          </cell>
          <cell r="J1186" t="str">
            <v>5</v>
          </cell>
          <cell r="K1186" t="str">
            <v>之子</v>
          </cell>
        </row>
        <row r="1187">
          <cell r="I1187" t="str">
            <v>410726201106140159</v>
          </cell>
          <cell r="J1187" t="str">
            <v>5</v>
          </cell>
          <cell r="K1187" t="str">
            <v>之子</v>
          </cell>
        </row>
        <row r="1188">
          <cell r="I1188" t="str">
            <v>410726195512195448</v>
          </cell>
          <cell r="J1188" t="str">
            <v>5</v>
          </cell>
          <cell r="K1188" t="str">
            <v>之岳母</v>
          </cell>
        </row>
        <row r="1189">
          <cell r="I1189" t="str">
            <v>410726194804125439</v>
          </cell>
          <cell r="J1189" t="str">
            <v>2</v>
          </cell>
          <cell r="K1189" t="str">
            <v>户主</v>
          </cell>
        </row>
        <row r="1190">
          <cell r="I1190" t="str">
            <v>410726198806075410</v>
          </cell>
          <cell r="J1190" t="str">
            <v>2</v>
          </cell>
          <cell r="K1190" t="str">
            <v>之子</v>
          </cell>
        </row>
        <row r="1191">
          <cell r="I1191" t="str">
            <v>410726195302165419</v>
          </cell>
          <cell r="J1191" t="str">
            <v>3</v>
          </cell>
          <cell r="K1191" t="str">
            <v>户主</v>
          </cell>
        </row>
        <row r="1192">
          <cell r="I1192" t="str">
            <v>410726195605265425</v>
          </cell>
          <cell r="J1192" t="str">
            <v>3</v>
          </cell>
          <cell r="K1192" t="str">
            <v>配偶</v>
          </cell>
        </row>
        <row r="1193">
          <cell r="I1193" t="str">
            <v>410726198002215414</v>
          </cell>
          <cell r="J1193" t="str">
            <v>3</v>
          </cell>
          <cell r="K1193" t="str">
            <v>之子</v>
          </cell>
        </row>
        <row r="1194">
          <cell r="I1194" t="str">
            <v>41072619500507541744</v>
          </cell>
          <cell r="J1194" t="str">
            <v>3</v>
          </cell>
          <cell r="K1194" t="str">
            <v>户主</v>
          </cell>
        </row>
        <row r="1195">
          <cell r="I1195" t="str">
            <v>410726194505055426</v>
          </cell>
          <cell r="J1195" t="str">
            <v>3</v>
          </cell>
          <cell r="K1195" t="str">
            <v>配偶</v>
          </cell>
        </row>
        <row r="1196">
          <cell r="I1196" t="str">
            <v>410726200104245438</v>
          </cell>
          <cell r="J1196" t="str">
            <v>3</v>
          </cell>
          <cell r="K1196" t="str">
            <v>之孙子</v>
          </cell>
        </row>
        <row r="1197">
          <cell r="I1197" t="str">
            <v>410726198709115433</v>
          </cell>
          <cell r="J1197" t="str">
            <v>4</v>
          </cell>
          <cell r="K1197" t="str">
            <v>户主</v>
          </cell>
        </row>
        <row r="1198">
          <cell r="I1198" t="str">
            <v>410726201805190171</v>
          </cell>
          <cell r="J1198" t="str">
            <v>4</v>
          </cell>
          <cell r="K1198" t="str">
            <v>之孙子</v>
          </cell>
        </row>
        <row r="1199">
          <cell r="I1199" t="str">
            <v>410726201503160129</v>
          </cell>
          <cell r="J1199" t="str">
            <v>4</v>
          </cell>
          <cell r="K1199" t="str">
            <v>之孙女</v>
          </cell>
        </row>
        <row r="1200">
          <cell r="I1200" t="str">
            <v>410726196510105503</v>
          </cell>
          <cell r="J1200" t="str">
            <v>4</v>
          </cell>
          <cell r="K1200" t="str">
            <v>之母</v>
          </cell>
        </row>
        <row r="1201">
          <cell r="I1201" t="str">
            <v>410726198510025414</v>
          </cell>
          <cell r="J1201" t="str">
            <v>4</v>
          </cell>
          <cell r="K1201" t="str">
            <v>户主</v>
          </cell>
        </row>
        <row r="1202">
          <cell r="I1202" t="str">
            <v>410726198708095426</v>
          </cell>
          <cell r="J1202" t="str">
            <v>4</v>
          </cell>
          <cell r="K1202" t="str">
            <v>配偶</v>
          </cell>
        </row>
        <row r="1203">
          <cell r="I1203" t="str">
            <v>410726201103110018</v>
          </cell>
          <cell r="J1203" t="str">
            <v>4</v>
          </cell>
          <cell r="K1203" t="str">
            <v>之子</v>
          </cell>
        </row>
        <row r="1204">
          <cell r="I1204" t="str">
            <v>410726195212225043</v>
          </cell>
          <cell r="J1204" t="str">
            <v>4</v>
          </cell>
          <cell r="K1204" t="str">
            <v>之母</v>
          </cell>
        </row>
        <row r="1205">
          <cell r="I1205" t="str">
            <v>41072619450530542142</v>
          </cell>
          <cell r="J1205" t="str">
            <v>1</v>
          </cell>
          <cell r="K1205" t="str">
            <v>户主</v>
          </cell>
        </row>
        <row r="1206">
          <cell r="I1206" t="str">
            <v>410726195702285428</v>
          </cell>
          <cell r="J1206" t="str">
            <v>3</v>
          </cell>
          <cell r="K1206" t="str">
            <v>户主</v>
          </cell>
        </row>
        <row r="1207">
          <cell r="I1207" t="str">
            <v>41072619590312541243</v>
          </cell>
          <cell r="J1207" t="str">
            <v>3</v>
          </cell>
          <cell r="K1207" t="str">
            <v>配偶</v>
          </cell>
        </row>
        <row r="1208">
          <cell r="I1208" t="str">
            <v>410726198801275413</v>
          </cell>
          <cell r="J1208" t="str">
            <v>3</v>
          </cell>
          <cell r="K1208" t="str">
            <v>之子</v>
          </cell>
        </row>
        <row r="1209">
          <cell r="I1209" t="str">
            <v>410726194802055422</v>
          </cell>
          <cell r="J1209" t="str">
            <v>5</v>
          </cell>
          <cell r="K1209" t="str">
            <v>户主</v>
          </cell>
        </row>
        <row r="1210">
          <cell r="I1210" t="str">
            <v>41072619791001543X</v>
          </cell>
          <cell r="J1210" t="str">
            <v>5</v>
          </cell>
          <cell r="K1210" t="str">
            <v>之子</v>
          </cell>
        </row>
        <row r="1211">
          <cell r="I1211" t="str">
            <v>41072619810421542363</v>
          </cell>
          <cell r="J1211" t="str">
            <v>5</v>
          </cell>
          <cell r="K1211" t="str">
            <v>之儿媳</v>
          </cell>
        </row>
        <row r="1212">
          <cell r="I1212" t="str">
            <v>410726200909160378</v>
          </cell>
          <cell r="J1212" t="str">
            <v>5</v>
          </cell>
          <cell r="K1212" t="str">
            <v>之孙子</v>
          </cell>
        </row>
        <row r="1213">
          <cell r="I1213" t="str">
            <v>410726200501015425</v>
          </cell>
          <cell r="J1213" t="str">
            <v>5</v>
          </cell>
          <cell r="K1213" t="str">
            <v>之孙女</v>
          </cell>
        </row>
        <row r="1214">
          <cell r="I1214" t="str">
            <v>41072619651026549444</v>
          </cell>
          <cell r="J1214" t="str">
            <v>5</v>
          </cell>
          <cell r="K1214" t="str">
            <v>户主</v>
          </cell>
        </row>
        <row r="1215">
          <cell r="I1215" t="str">
            <v>410726196205075424</v>
          </cell>
          <cell r="J1215" t="str">
            <v>5</v>
          </cell>
          <cell r="K1215" t="str">
            <v>配偶</v>
          </cell>
        </row>
        <row r="1216">
          <cell r="I1216" t="str">
            <v>410726198607025410</v>
          </cell>
          <cell r="J1216" t="str">
            <v>5</v>
          </cell>
          <cell r="K1216" t="str">
            <v>之子</v>
          </cell>
        </row>
        <row r="1217">
          <cell r="I1217" t="str">
            <v>410726199405085436</v>
          </cell>
          <cell r="J1217" t="str">
            <v>5</v>
          </cell>
          <cell r="K1217" t="str">
            <v>之子</v>
          </cell>
        </row>
        <row r="1218">
          <cell r="I1218" t="str">
            <v>410726201612130084</v>
          </cell>
          <cell r="J1218" t="str">
            <v>5</v>
          </cell>
          <cell r="K1218" t="str">
            <v>之孙女</v>
          </cell>
        </row>
        <row r="1219">
          <cell r="I1219" t="str">
            <v>410726197603145410</v>
          </cell>
          <cell r="J1219" t="str">
            <v>6</v>
          </cell>
          <cell r="K1219" t="str">
            <v>户主</v>
          </cell>
        </row>
        <row r="1220">
          <cell r="I1220" t="str">
            <v>41072619721210542X</v>
          </cell>
          <cell r="J1220" t="str">
            <v>6</v>
          </cell>
          <cell r="K1220" t="str">
            <v>配偶</v>
          </cell>
        </row>
        <row r="1221">
          <cell r="I1221" t="str">
            <v>410726201102170051</v>
          </cell>
          <cell r="J1221" t="str">
            <v>6</v>
          </cell>
          <cell r="K1221" t="str">
            <v>之子</v>
          </cell>
        </row>
        <row r="1222">
          <cell r="I1222" t="str">
            <v>410726200704100144</v>
          </cell>
          <cell r="J1222" t="str">
            <v>6</v>
          </cell>
          <cell r="K1222" t="str">
            <v>之女</v>
          </cell>
        </row>
        <row r="1223">
          <cell r="I1223" t="str">
            <v>410726199906095448</v>
          </cell>
          <cell r="J1223" t="str">
            <v>6</v>
          </cell>
          <cell r="K1223" t="str">
            <v>之女</v>
          </cell>
        </row>
        <row r="1224">
          <cell r="I1224" t="str">
            <v>410726194907145424</v>
          </cell>
          <cell r="J1224" t="str">
            <v>6</v>
          </cell>
          <cell r="K1224" t="str">
            <v>之母</v>
          </cell>
        </row>
        <row r="1225">
          <cell r="I1225" t="str">
            <v>41072619690202543043</v>
          </cell>
          <cell r="J1225" t="str">
            <v>2</v>
          </cell>
          <cell r="K1225" t="str">
            <v>户主</v>
          </cell>
        </row>
        <row r="1226">
          <cell r="I1226" t="str">
            <v>410726199904165422</v>
          </cell>
          <cell r="J1226" t="str">
            <v>2</v>
          </cell>
          <cell r="K1226" t="str">
            <v>之女</v>
          </cell>
        </row>
        <row r="1227">
          <cell r="I1227" t="str">
            <v>410726198906135417</v>
          </cell>
          <cell r="J1227" t="str">
            <v>6</v>
          </cell>
          <cell r="K1227" t="str">
            <v>户主</v>
          </cell>
        </row>
        <row r="1228">
          <cell r="I1228" t="str">
            <v>410726198906165448</v>
          </cell>
          <cell r="J1228" t="str">
            <v>6</v>
          </cell>
          <cell r="K1228" t="str">
            <v>配偶</v>
          </cell>
        </row>
        <row r="1229">
          <cell r="I1229" t="str">
            <v>410726201105310179</v>
          </cell>
          <cell r="J1229" t="str">
            <v>6</v>
          </cell>
          <cell r="K1229" t="str">
            <v>之子</v>
          </cell>
        </row>
        <row r="1230">
          <cell r="I1230" t="str">
            <v>410726200912170323</v>
          </cell>
          <cell r="J1230" t="str">
            <v>6</v>
          </cell>
          <cell r="K1230" t="str">
            <v>之女</v>
          </cell>
        </row>
        <row r="1231">
          <cell r="I1231" t="str">
            <v>410726201811080024</v>
          </cell>
          <cell r="J1231" t="str">
            <v>6</v>
          </cell>
          <cell r="K1231" t="str">
            <v>之女</v>
          </cell>
        </row>
        <row r="1232">
          <cell r="I1232" t="str">
            <v>41072619561202542X</v>
          </cell>
          <cell r="J1232" t="str">
            <v>6</v>
          </cell>
          <cell r="K1232" t="str">
            <v>之母</v>
          </cell>
        </row>
        <row r="1233">
          <cell r="I1233" t="str">
            <v>41072619481029542644</v>
          </cell>
          <cell r="J1233" t="str">
            <v>1</v>
          </cell>
          <cell r="K1233" t="str">
            <v>户主</v>
          </cell>
        </row>
        <row r="1234">
          <cell r="I1234" t="str">
            <v>410726197410165415</v>
          </cell>
          <cell r="J1234" t="str">
            <v>6</v>
          </cell>
          <cell r="K1234" t="str">
            <v>户主</v>
          </cell>
        </row>
        <row r="1235">
          <cell r="I1235" t="str">
            <v>410726197403155489</v>
          </cell>
          <cell r="J1235" t="str">
            <v>6</v>
          </cell>
          <cell r="K1235" t="str">
            <v>配偶</v>
          </cell>
        </row>
        <row r="1236">
          <cell r="I1236" t="str">
            <v>410726200912140212</v>
          </cell>
          <cell r="J1236" t="str">
            <v>6</v>
          </cell>
          <cell r="K1236" t="str">
            <v>之子</v>
          </cell>
        </row>
        <row r="1237">
          <cell r="I1237" t="str">
            <v>410726199906015444</v>
          </cell>
          <cell r="J1237" t="str">
            <v>6</v>
          </cell>
          <cell r="K1237" t="str">
            <v>之女</v>
          </cell>
        </row>
        <row r="1238">
          <cell r="I1238" t="str">
            <v>410726200701190105</v>
          </cell>
          <cell r="J1238" t="str">
            <v>6</v>
          </cell>
          <cell r="K1238" t="str">
            <v>之女</v>
          </cell>
        </row>
        <row r="1239">
          <cell r="I1239" t="str">
            <v>410726194509075416</v>
          </cell>
          <cell r="J1239" t="str">
            <v>6</v>
          </cell>
          <cell r="K1239" t="str">
            <v>之父</v>
          </cell>
        </row>
        <row r="1240">
          <cell r="I1240" t="str">
            <v>41072619510928541922</v>
          </cell>
          <cell r="J1240" t="str">
            <v>5</v>
          </cell>
          <cell r="K1240" t="str">
            <v>户主</v>
          </cell>
        </row>
        <row r="1241">
          <cell r="I1241" t="str">
            <v>410726195009195424</v>
          </cell>
          <cell r="J1241" t="str">
            <v>5</v>
          </cell>
          <cell r="K1241" t="str">
            <v>配偶</v>
          </cell>
        </row>
        <row r="1242">
          <cell r="I1242" t="str">
            <v>410726197803075453</v>
          </cell>
          <cell r="J1242" t="str">
            <v>5</v>
          </cell>
          <cell r="K1242" t="str">
            <v>之子</v>
          </cell>
        </row>
        <row r="1243">
          <cell r="I1243" t="str">
            <v>410821197912196565</v>
          </cell>
          <cell r="J1243" t="str">
            <v>5</v>
          </cell>
          <cell r="K1243" t="str">
            <v>之儿媳</v>
          </cell>
        </row>
        <row r="1244">
          <cell r="I1244" t="str">
            <v>410726200201125411</v>
          </cell>
          <cell r="J1244" t="str">
            <v>5</v>
          </cell>
          <cell r="K1244" t="str">
            <v>之孙子</v>
          </cell>
        </row>
        <row r="1245">
          <cell r="I1245" t="str">
            <v>410726197004285411</v>
          </cell>
          <cell r="J1245" t="str">
            <v>4</v>
          </cell>
          <cell r="K1245" t="str">
            <v>户主</v>
          </cell>
        </row>
        <row r="1246">
          <cell r="I1246" t="str">
            <v>41072619741123542X63</v>
          </cell>
          <cell r="J1246" t="str">
            <v>4</v>
          </cell>
          <cell r="K1246" t="str">
            <v>配偶</v>
          </cell>
        </row>
        <row r="1247">
          <cell r="I1247" t="str">
            <v>410726200608310117</v>
          </cell>
          <cell r="J1247" t="str">
            <v>4</v>
          </cell>
          <cell r="K1247" t="str">
            <v>之子</v>
          </cell>
        </row>
        <row r="1248">
          <cell r="I1248" t="str">
            <v>410726199910259601</v>
          </cell>
          <cell r="J1248" t="str">
            <v>4</v>
          </cell>
          <cell r="K1248" t="str">
            <v>之女</v>
          </cell>
        </row>
        <row r="1249">
          <cell r="I1249" t="str">
            <v>410726195103275439</v>
          </cell>
          <cell r="J1249" t="str">
            <v>6</v>
          </cell>
          <cell r="K1249" t="str">
            <v>户主</v>
          </cell>
        </row>
        <row r="1250">
          <cell r="I1250" t="str">
            <v>41072619530405542444</v>
          </cell>
          <cell r="J1250" t="str">
            <v>6</v>
          </cell>
          <cell r="K1250" t="str">
            <v>配偶</v>
          </cell>
        </row>
        <row r="1251">
          <cell r="I1251" t="str">
            <v>410726198206205410</v>
          </cell>
          <cell r="J1251" t="str">
            <v>6</v>
          </cell>
          <cell r="K1251" t="str">
            <v>之子</v>
          </cell>
        </row>
        <row r="1252">
          <cell r="I1252" t="str">
            <v>410726198105065842</v>
          </cell>
          <cell r="J1252" t="str">
            <v>6</v>
          </cell>
          <cell r="K1252" t="str">
            <v>之儿媳</v>
          </cell>
        </row>
        <row r="1253">
          <cell r="I1253" t="str">
            <v>410726200602270193</v>
          </cell>
          <cell r="J1253" t="str">
            <v>6</v>
          </cell>
          <cell r="K1253" t="str">
            <v>之孙子</v>
          </cell>
        </row>
        <row r="1254">
          <cell r="I1254" t="str">
            <v>410726200902270419</v>
          </cell>
          <cell r="J1254" t="str">
            <v>6</v>
          </cell>
          <cell r="K1254" t="str">
            <v>之孙子</v>
          </cell>
        </row>
        <row r="1255">
          <cell r="I1255" t="str">
            <v>410726196603155438</v>
          </cell>
          <cell r="J1255" t="str">
            <v>1</v>
          </cell>
          <cell r="K1255" t="str">
            <v>户主</v>
          </cell>
        </row>
        <row r="1256">
          <cell r="I1256" t="str">
            <v>41072619580817543843</v>
          </cell>
          <cell r="J1256" t="str">
            <v>3</v>
          </cell>
          <cell r="K1256" t="str">
            <v>户主</v>
          </cell>
        </row>
        <row r="1257">
          <cell r="I1257" t="str">
            <v>41072619650319542454</v>
          </cell>
          <cell r="J1257" t="str">
            <v>3</v>
          </cell>
          <cell r="K1257" t="str">
            <v>配偶</v>
          </cell>
        </row>
        <row r="1258">
          <cell r="I1258" t="str">
            <v>41072619870224543844</v>
          </cell>
          <cell r="J1258" t="str">
            <v>3</v>
          </cell>
          <cell r="K1258" t="str">
            <v>之子</v>
          </cell>
        </row>
        <row r="1259">
          <cell r="I1259" t="str">
            <v>410726197106275484</v>
          </cell>
          <cell r="J1259" t="str">
            <v>1</v>
          </cell>
          <cell r="K1259" t="str">
            <v>户主</v>
          </cell>
        </row>
        <row r="1260">
          <cell r="I1260" t="str">
            <v>41072619670517541344</v>
          </cell>
          <cell r="J1260" t="str">
            <v>4</v>
          </cell>
          <cell r="K1260" t="str">
            <v>户主</v>
          </cell>
        </row>
        <row r="1261">
          <cell r="I1261" t="str">
            <v>410726196704195420</v>
          </cell>
          <cell r="J1261" t="str">
            <v>4</v>
          </cell>
          <cell r="K1261" t="str">
            <v>配偶</v>
          </cell>
        </row>
        <row r="1262">
          <cell r="I1262" t="str">
            <v>410726199012085419</v>
          </cell>
          <cell r="J1262" t="str">
            <v>4</v>
          </cell>
          <cell r="K1262" t="str">
            <v>之子</v>
          </cell>
        </row>
        <row r="1263">
          <cell r="I1263" t="str">
            <v>410726200503219544</v>
          </cell>
          <cell r="J1263" t="str">
            <v>4</v>
          </cell>
          <cell r="K1263" t="str">
            <v>之女</v>
          </cell>
        </row>
        <row r="1264">
          <cell r="I1264" t="str">
            <v>410726197505155471</v>
          </cell>
          <cell r="J1264" t="str">
            <v>6</v>
          </cell>
          <cell r="K1264" t="str">
            <v>户主</v>
          </cell>
        </row>
        <row r="1265">
          <cell r="I1265" t="str">
            <v>41072619751218544154</v>
          </cell>
          <cell r="J1265" t="str">
            <v>6</v>
          </cell>
          <cell r="K1265" t="str">
            <v>配偶</v>
          </cell>
        </row>
        <row r="1266">
          <cell r="I1266" t="str">
            <v>410726199705115430</v>
          </cell>
          <cell r="J1266" t="str">
            <v>6</v>
          </cell>
          <cell r="K1266" t="str">
            <v>之子</v>
          </cell>
        </row>
        <row r="1267">
          <cell r="I1267" t="str">
            <v>410726200711140398</v>
          </cell>
          <cell r="J1267" t="str">
            <v>6</v>
          </cell>
          <cell r="K1267" t="str">
            <v>之子</v>
          </cell>
        </row>
        <row r="1268">
          <cell r="I1268" t="str">
            <v>410726200808270359</v>
          </cell>
          <cell r="J1268" t="str">
            <v>6</v>
          </cell>
          <cell r="K1268" t="str">
            <v>之子</v>
          </cell>
        </row>
        <row r="1269">
          <cell r="I1269" t="str">
            <v>410726200808270228</v>
          </cell>
          <cell r="J1269" t="str">
            <v>6</v>
          </cell>
          <cell r="K1269" t="str">
            <v>之女</v>
          </cell>
        </row>
        <row r="1270">
          <cell r="I1270" t="str">
            <v>410726194008255419</v>
          </cell>
          <cell r="J1270" t="str">
            <v>2</v>
          </cell>
          <cell r="K1270" t="str">
            <v>户主</v>
          </cell>
        </row>
        <row r="1271">
          <cell r="I1271" t="str">
            <v>410726194506275420</v>
          </cell>
          <cell r="J1271" t="str">
            <v>2</v>
          </cell>
          <cell r="K1271" t="str">
            <v>配偶</v>
          </cell>
        </row>
        <row r="1272">
          <cell r="I1272" t="str">
            <v>410726194709145415</v>
          </cell>
          <cell r="J1272" t="str">
            <v>2</v>
          </cell>
          <cell r="K1272" t="str">
            <v>户主</v>
          </cell>
        </row>
        <row r="1273">
          <cell r="I1273" t="str">
            <v>410726194702035440</v>
          </cell>
          <cell r="J1273" t="str">
            <v>2</v>
          </cell>
          <cell r="K1273" t="str">
            <v>配偶</v>
          </cell>
        </row>
        <row r="1274">
          <cell r="I1274" t="str">
            <v>410726197808045413</v>
          </cell>
          <cell r="J1274" t="str">
            <v>3</v>
          </cell>
          <cell r="K1274" t="str">
            <v>户主</v>
          </cell>
        </row>
        <row r="1275">
          <cell r="I1275" t="str">
            <v>410726200301265411</v>
          </cell>
          <cell r="J1275" t="str">
            <v>3</v>
          </cell>
          <cell r="K1275" t="str">
            <v>之子</v>
          </cell>
        </row>
        <row r="1276">
          <cell r="I1276" t="str">
            <v>410726195007085424</v>
          </cell>
          <cell r="J1276" t="str">
            <v>3</v>
          </cell>
          <cell r="K1276" t="str">
            <v>之母</v>
          </cell>
        </row>
        <row r="1277">
          <cell r="I1277" t="str">
            <v>410726196107175413</v>
          </cell>
          <cell r="J1277" t="str">
            <v>4</v>
          </cell>
          <cell r="K1277" t="str">
            <v>户主</v>
          </cell>
        </row>
        <row r="1278">
          <cell r="I1278" t="str">
            <v>410726195802075428</v>
          </cell>
          <cell r="J1278" t="str">
            <v>4</v>
          </cell>
          <cell r="K1278" t="str">
            <v>配偶</v>
          </cell>
        </row>
        <row r="1279">
          <cell r="I1279" t="str">
            <v>410726198308015415</v>
          </cell>
          <cell r="J1279" t="str">
            <v>4</v>
          </cell>
          <cell r="K1279" t="str">
            <v>之子</v>
          </cell>
        </row>
        <row r="1280">
          <cell r="I1280" t="str">
            <v>410726194003095428</v>
          </cell>
          <cell r="J1280" t="str">
            <v>4</v>
          </cell>
          <cell r="K1280" t="str">
            <v>之母</v>
          </cell>
        </row>
        <row r="1281">
          <cell r="I1281" t="str">
            <v>41072619550101543X</v>
          </cell>
          <cell r="J1281" t="str">
            <v>4</v>
          </cell>
          <cell r="K1281" t="str">
            <v>户主</v>
          </cell>
        </row>
        <row r="1282">
          <cell r="I1282" t="str">
            <v>410726195605215428</v>
          </cell>
          <cell r="J1282" t="str">
            <v>4</v>
          </cell>
          <cell r="K1282" t="str">
            <v>配偶</v>
          </cell>
        </row>
        <row r="1283">
          <cell r="I1283" t="str">
            <v>410381198601256042</v>
          </cell>
          <cell r="J1283" t="str">
            <v>4</v>
          </cell>
          <cell r="K1283" t="str">
            <v>之儿媳</v>
          </cell>
        </row>
        <row r="1284">
          <cell r="I1284" t="str">
            <v>410726201201180108</v>
          </cell>
          <cell r="J1284" t="str">
            <v>4</v>
          </cell>
          <cell r="K1284" t="str">
            <v>之孙女</v>
          </cell>
        </row>
        <row r="1285">
          <cell r="I1285" t="str">
            <v>41072619550307541X</v>
          </cell>
          <cell r="J1285" t="str">
            <v>6</v>
          </cell>
          <cell r="K1285" t="str">
            <v>户主</v>
          </cell>
        </row>
        <row r="1286">
          <cell r="I1286" t="str">
            <v>41072619550321544322</v>
          </cell>
          <cell r="J1286" t="str">
            <v>6</v>
          </cell>
          <cell r="K1286" t="str">
            <v>配偶</v>
          </cell>
        </row>
        <row r="1287">
          <cell r="I1287" t="str">
            <v>410726198703045438</v>
          </cell>
          <cell r="J1287" t="str">
            <v>6</v>
          </cell>
          <cell r="K1287" t="str">
            <v>之子</v>
          </cell>
        </row>
        <row r="1288">
          <cell r="I1288" t="str">
            <v>410781198805163122</v>
          </cell>
          <cell r="J1288" t="str">
            <v>6</v>
          </cell>
          <cell r="K1288" t="str">
            <v>之儿媳</v>
          </cell>
        </row>
        <row r="1289">
          <cell r="I1289" t="str">
            <v>410726201603290035</v>
          </cell>
          <cell r="J1289" t="str">
            <v>6</v>
          </cell>
          <cell r="K1289" t="str">
            <v>之孙子</v>
          </cell>
        </row>
        <row r="1290">
          <cell r="I1290" t="str">
            <v>410726201105040041</v>
          </cell>
          <cell r="J1290" t="str">
            <v>6</v>
          </cell>
          <cell r="K1290" t="str">
            <v>之孙女</v>
          </cell>
        </row>
        <row r="1291">
          <cell r="I1291" t="str">
            <v>410726195912185441</v>
          </cell>
          <cell r="J1291" t="str">
            <v>2</v>
          </cell>
          <cell r="K1291" t="str">
            <v>户主</v>
          </cell>
        </row>
        <row r="1292">
          <cell r="I1292" t="str">
            <v>410726198909015410</v>
          </cell>
          <cell r="J1292" t="str">
            <v>2</v>
          </cell>
          <cell r="K1292" t="str">
            <v>之子</v>
          </cell>
        </row>
        <row r="1293">
          <cell r="I1293" t="str">
            <v>410726195210275434</v>
          </cell>
          <cell r="J1293" t="str">
            <v>6</v>
          </cell>
          <cell r="K1293" t="str">
            <v>户主</v>
          </cell>
        </row>
        <row r="1294">
          <cell r="I1294" t="str">
            <v>41072619530729542343</v>
          </cell>
          <cell r="J1294" t="str">
            <v>6</v>
          </cell>
          <cell r="K1294" t="str">
            <v>配偶</v>
          </cell>
        </row>
        <row r="1295">
          <cell r="I1295" t="str">
            <v>410726198104075416</v>
          </cell>
          <cell r="J1295" t="str">
            <v>6</v>
          </cell>
          <cell r="K1295" t="str">
            <v>之子</v>
          </cell>
        </row>
        <row r="1296">
          <cell r="I1296" t="str">
            <v>410726198211055429</v>
          </cell>
          <cell r="J1296" t="str">
            <v>6</v>
          </cell>
          <cell r="K1296" t="str">
            <v>之儿媳</v>
          </cell>
        </row>
        <row r="1297">
          <cell r="I1297" t="str">
            <v>410726200605240037</v>
          </cell>
          <cell r="J1297" t="str">
            <v>6</v>
          </cell>
          <cell r="K1297" t="str">
            <v>之孙子</v>
          </cell>
        </row>
        <row r="1298">
          <cell r="I1298" t="str">
            <v>410726200312015426</v>
          </cell>
          <cell r="J1298" t="str">
            <v>6</v>
          </cell>
          <cell r="K1298" t="str">
            <v>之孙女</v>
          </cell>
        </row>
        <row r="1299">
          <cell r="I1299" t="str">
            <v>410726194506229520</v>
          </cell>
          <cell r="J1299" t="str">
            <v>1</v>
          </cell>
          <cell r="K1299" t="str">
            <v>户主</v>
          </cell>
        </row>
        <row r="1300">
          <cell r="I1300" t="str">
            <v>410726194410095441</v>
          </cell>
          <cell r="J1300" t="str">
            <v>1</v>
          </cell>
          <cell r="K1300" t="str">
            <v>户主</v>
          </cell>
        </row>
        <row r="1301">
          <cell r="I1301" t="str">
            <v>410726195312115415</v>
          </cell>
          <cell r="J1301" t="str">
            <v>2</v>
          </cell>
          <cell r="K1301" t="str">
            <v>户主</v>
          </cell>
        </row>
        <row r="1302">
          <cell r="I1302" t="str">
            <v>410726195002175420</v>
          </cell>
          <cell r="J1302" t="str">
            <v>2</v>
          </cell>
          <cell r="K1302" t="str">
            <v>配偶</v>
          </cell>
        </row>
        <row r="1303">
          <cell r="I1303" t="str">
            <v>410726195710125416</v>
          </cell>
          <cell r="J1303" t="str">
            <v>5</v>
          </cell>
          <cell r="K1303" t="str">
            <v>户主</v>
          </cell>
        </row>
        <row r="1304">
          <cell r="I1304" t="str">
            <v>410726197702235411</v>
          </cell>
          <cell r="J1304" t="str">
            <v>5</v>
          </cell>
          <cell r="K1304" t="str">
            <v>之子</v>
          </cell>
        </row>
        <row r="1305">
          <cell r="I1305" t="str">
            <v>410781197902183163</v>
          </cell>
          <cell r="J1305" t="str">
            <v>5</v>
          </cell>
          <cell r="K1305" t="str">
            <v>之儿媳</v>
          </cell>
        </row>
        <row r="1306">
          <cell r="I1306" t="str">
            <v>410726200608030254</v>
          </cell>
          <cell r="J1306" t="str">
            <v>5</v>
          </cell>
          <cell r="K1306" t="str">
            <v>之孙子</v>
          </cell>
        </row>
        <row r="1307">
          <cell r="I1307" t="str">
            <v>410726200210245423</v>
          </cell>
          <cell r="J1307" t="str">
            <v>5</v>
          </cell>
          <cell r="K1307" t="str">
            <v>之孙女</v>
          </cell>
        </row>
        <row r="1308">
          <cell r="I1308" t="str">
            <v>41072619560613542X</v>
          </cell>
          <cell r="J1308" t="str">
            <v>4</v>
          </cell>
          <cell r="K1308" t="str">
            <v>户主</v>
          </cell>
        </row>
        <row r="1309">
          <cell r="I1309" t="str">
            <v>410726199005085437</v>
          </cell>
          <cell r="J1309" t="str">
            <v>4</v>
          </cell>
          <cell r="K1309" t="str">
            <v>之子</v>
          </cell>
        </row>
        <row r="1310">
          <cell r="I1310" t="str">
            <v>410726201006220303</v>
          </cell>
          <cell r="J1310" t="str">
            <v>4</v>
          </cell>
          <cell r="K1310" t="str">
            <v>之孙女</v>
          </cell>
        </row>
        <row r="1311">
          <cell r="I1311" t="str">
            <v>410726201411180069</v>
          </cell>
          <cell r="J1311" t="str">
            <v>4</v>
          </cell>
          <cell r="K1311" t="str">
            <v>之孙女</v>
          </cell>
        </row>
        <row r="1312">
          <cell r="I1312" t="str">
            <v>410726194703095453</v>
          </cell>
          <cell r="J1312" t="str">
            <v>2</v>
          </cell>
          <cell r="K1312" t="str">
            <v>户主</v>
          </cell>
        </row>
        <row r="1313">
          <cell r="I1313" t="str">
            <v>410726194909045486</v>
          </cell>
          <cell r="J1313" t="str">
            <v>2</v>
          </cell>
          <cell r="K1313" t="str">
            <v>配偶</v>
          </cell>
        </row>
        <row r="1314">
          <cell r="I1314" t="str">
            <v>410726197308105432</v>
          </cell>
          <cell r="J1314" t="str">
            <v>4</v>
          </cell>
          <cell r="K1314" t="str">
            <v>户主</v>
          </cell>
        </row>
        <row r="1315">
          <cell r="I1315" t="str">
            <v>41072619740603544X</v>
          </cell>
          <cell r="J1315" t="str">
            <v>4</v>
          </cell>
          <cell r="K1315" t="str">
            <v>配偶</v>
          </cell>
        </row>
        <row r="1316">
          <cell r="I1316" t="str">
            <v>41072620080911004X</v>
          </cell>
          <cell r="J1316" t="str">
            <v>4</v>
          </cell>
          <cell r="K1316" t="str">
            <v>之女</v>
          </cell>
        </row>
        <row r="1317">
          <cell r="I1317" t="str">
            <v>410726199704085428</v>
          </cell>
          <cell r="J1317" t="str">
            <v>4</v>
          </cell>
          <cell r="K1317" t="str">
            <v>之女</v>
          </cell>
        </row>
        <row r="1318">
          <cell r="I1318" t="str">
            <v>410726194504135416</v>
          </cell>
          <cell r="J1318" t="str">
            <v>6</v>
          </cell>
          <cell r="K1318" t="str">
            <v>户主</v>
          </cell>
        </row>
        <row r="1319">
          <cell r="I1319" t="str">
            <v>410726194504135424</v>
          </cell>
          <cell r="J1319" t="str">
            <v>6</v>
          </cell>
          <cell r="K1319" t="str">
            <v>配偶</v>
          </cell>
        </row>
        <row r="1320">
          <cell r="I1320" t="str">
            <v>410726197509165466</v>
          </cell>
          <cell r="J1320" t="str">
            <v>6</v>
          </cell>
          <cell r="K1320" t="str">
            <v>之女</v>
          </cell>
        </row>
        <row r="1321">
          <cell r="I1321" t="str">
            <v>410726197302275457</v>
          </cell>
          <cell r="J1321" t="str">
            <v>6</v>
          </cell>
          <cell r="K1321" t="str">
            <v>之女婿</v>
          </cell>
        </row>
        <row r="1322">
          <cell r="I1322" t="str">
            <v>410726200708170158</v>
          </cell>
          <cell r="J1322" t="str">
            <v>6</v>
          </cell>
          <cell r="K1322" t="str">
            <v>之外孙子</v>
          </cell>
        </row>
        <row r="1323">
          <cell r="I1323" t="str">
            <v>41072619970301541X</v>
          </cell>
          <cell r="J1323" t="str">
            <v>6</v>
          </cell>
          <cell r="K1323" t="str">
            <v>之外孙子</v>
          </cell>
        </row>
        <row r="1324">
          <cell r="I1324" t="str">
            <v>410726196602085415</v>
          </cell>
          <cell r="J1324" t="str">
            <v>3</v>
          </cell>
          <cell r="K1324" t="str">
            <v>户主</v>
          </cell>
        </row>
        <row r="1325">
          <cell r="I1325" t="str">
            <v>41072619650904546X</v>
          </cell>
          <cell r="J1325" t="str">
            <v>3</v>
          </cell>
          <cell r="K1325" t="str">
            <v>配偶</v>
          </cell>
        </row>
        <row r="1326">
          <cell r="I1326" t="str">
            <v>410726198809035414</v>
          </cell>
          <cell r="J1326" t="str">
            <v>3</v>
          </cell>
          <cell r="K1326" t="str">
            <v>之子</v>
          </cell>
        </row>
        <row r="1327">
          <cell r="I1327" t="str">
            <v>410726195103195439</v>
          </cell>
          <cell r="J1327" t="str">
            <v>2</v>
          </cell>
          <cell r="K1327" t="str">
            <v>户主</v>
          </cell>
        </row>
        <row r="1328">
          <cell r="I1328" t="str">
            <v>410726195308075449</v>
          </cell>
          <cell r="J1328" t="str">
            <v>2</v>
          </cell>
          <cell r="K1328" t="str">
            <v>配偶</v>
          </cell>
        </row>
        <row r="1329">
          <cell r="I1329" t="str">
            <v>41072619480109543072</v>
          </cell>
          <cell r="J1329" t="str">
            <v>6</v>
          </cell>
          <cell r="K1329" t="str">
            <v>户主</v>
          </cell>
        </row>
        <row r="1330">
          <cell r="I1330" t="str">
            <v>410726194903105441</v>
          </cell>
          <cell r="J1330" t="str">
            <v>6</v>
          </cell>
          <cell r="K1330" t="str">
            <v>配偶</v>
          </cell>
        </row>
        <row r="1331">
          <cell r="I1331" t="str">
            <v>410726197304165446</v>
          </cell>
          <cell r="J1331" t="str">
            <v>6</v>
          </cell>
          <cell r="K1331" t="str">
            <v>之女</v>
          </cell>
        </row>
        <row r="1332">
          <cell r="I1332" t="str">
            <v>410726197205075437</v>
          </cell>
          <cell r="J1332" t="str">
            <v>6</v>
          </cell>
          <cell r="K1332" t="str">
            <v>之女婿</v>
          </cell>
        </row>
        <row r="1333">
          <cell r="I1333" t="str">
            <v>410726200105025429</v>
          </cell>
          <cell r="J1333" t="str">
            <v>6</v>
          </cell>
          <cell r="K1333" t="str">
            <v>之孙女</v>
          </cell>
        </row>
        <row r="1334">
          <cell r="I1334" t="str">
            <v>410726201709070102</v>
          </cell>
          <cell r="J1334" t="str">
            <v>6</v>
          </cell>
          <cell r="K1334" t="str">
            <v>之孙女</v>
          </cell>
        </row>
        <row r="1335">
          <cell r="I1335" t="str">
            <v>410726194709225415</v>
          </cell>
          <cell r="J1335" t="str">
            <v>2</v>
          </cell>
          <cell r="K1335" t="str">
            <v>户主</v>
          </cell>
        </row>
        <row r="1336">
          <cell r="I1336" t="str">
            <v>410726194810095424</v>
          </cell>
          <cell r="J1336" t="str">
            <v>2</v>
          </cell>
          <cell r="K1336" t="str">
            <v>配偶</v>
          </cell>
        </row>
        <row r="1337">
          <cell r="I1337" t="str">
            <v>410726195512155411</v>
          </cell>
          <cell r="J1337" t="str">
            <v>6</v>
          </cell>
          <cell r="K1337" t="str">
            <v>户主</v>
          </cell>
        </row>
        <row r="1338">
          <cell r="I1338" t="str">
            <v>410726195201095423</v>
          </cell>
          <cell r="J1338" t="str">
            <v>6</v>
          </cell>
          <cell r="K1338" t="str">
            <v>配偶</v>
          </cell>
        </row>
        <row r="1339">
          <cell r="I1339" t="str">
            <v>410726197710145416</v>
          </cell>
          <cell r="J1339" t="str">
            <v>6</v>
          </cell>
          <cell r="K1339" t="str">
            <v>之子</v>
          </cell>
        </row>
        <row r="1340">
          <cell r="I1340" t="str">
            <v>410726197911155469</v>
          </cell>
          <cell r="J1340" t="str">
            <v>6</v>
          </cell>
          <cell r="K1340" t="str">
            <v>之儿媳</v>
          </cell>
        </row>
        <row r="1341">
          <cell r="I1341" t="str">
            <v>410726200207235419</v>
          </cell>
          <cell r="J1341" t="str">
            <v>6</v>
          </cell>
          <cell r="K1341" t="str">
            <v>之孙子</v>
          </cell>
        </row>
        <row r="1342">
          <cell r="I1342" t="str">
            <v>410726200708020176</v>
          </cell>
          <cell r="J1342" t="str">
            <v>6</v>
          </cell>
          <cell r="K1342" t="str">
            <v>之孙子</v>
          </cell>
        </row>
        <row r="1343">
          <cell r="I1343" t="str">
            <v>410726197201035411</v>
          </cell>
          <cell r="J1343" t="str">
            <v>4</v>
          </cell>
          <cell r="K1343" t="str">
            <v>户主</v>
          </cell>
        </row>
        <row r="1344">
          <cell r="I1344" t="str">
            <v>410726197504206628</v>
          </cell>
          <cell r="J1344" t="str">
            <v>4</v>
          </cell>
          <cell r="K1344" t="str">
            <v>配偶</v>
          </cell>
        </row>
        <row r="1345">
          <cell r="I1345" t="str">
            <v>410726200903260036</v>
          </cell>
          <cell r="J1345" t="str">
            <v>4</v>
          </cell>
          <cell r="K1345" t="str">
            <v>之子</v>
          </cell>
        </row>
        <row r="1346">
          <cell r="I1346" t="str">
            <v>410726199903110024</v>
          </cell>
          <cell r="J1346" t="str">
            <v>4</v>
          </cell>
          <cell r="K1346" t="str">
            <v>之女</v>
          </cell>
        </row>
        <row r="1347">
          <cell r="I1347" t="str">
            <v>410726194610045449</v>
          </cell>
          <cell r="J1347" t="str">
            <v>1</v>
          </cell>
          <cell r="K1347" t="str">
            <v>户主</v>
          </cell>
        </row>
        <row r="1348">
          <cell r="I1348" t="str">
            <v>410726197105025416</v>
          </cell>
          <cell r="J1348" t="str">
            <v>5</v>
          </cell>
          <cell r="K1348" t="str">
            <v>户主</v>
          </cell>
        </row>
        <row r="1349">
          <cell r="I1349" t="str">
            <v>410726197107255442</v>
          </cell>
          <cell r="J1349" t="str">
            <v>5</v>
          </cell>
          <cell r="K1349" t="str">
            <v>配偶</v>
          </cell>
        </row>
        <row r="1350">
          <cell r="I1350" t="str">
            <v>41072620061202031542</v>
          </cell>
          <cell r="J1350" t="str">
            <v>5</v>
          </cell>
          <cell r="K1350" t="str">
            <v>之子</v>
          </cell>
        </row>
        <row r="1351">
          <cell r="I1351" t="str">
            <v>410726200510089602</v>
          </cell>
          <cell r="J1351" t="str">
            <v>5</v>
          </cell>
          <cell r="K1351" t="str">
            <v>之女</v>
          </cell>
        </row>
        <row r="1352">
          <cell r="I1352" t="str">
            <v>410726199910295426</v>
          </cell>
          <cell r="J1352" t="str">
            <v>5</v>
          </cell>
          <cell r="K1352" t="str">
            <v>之女</v>
          </cell>
        </row>
        <row r="1353">
          <cell r="I1353" t="str">
            <v>410726195908285423</v>
          </cell>
          <cell r="J1353" t="str">
            <v>4</v>
          </cell>
          <cell r="K1353" t="str">
            <v>户主</v>
          </cell>
        </row>
        <row r="1354">
          <cell r="I1354" t="str">
            <v>410781199011283645</v>
          </cell>
          <cell r="J1354" t="str">
            <v>4</v>
          </cell>
          <cell r="K1354" t="str">
            <v>之儿媳</v>
          </cell>
        </row>
        <row r="1355">
          <cell r="I1355" t="str">
            <v>410726200908200091</v>
          </cell>
          <cell r="J1355" t="str">
            <v>4</v>
          </cell>
          <cell r="K1355" t="str">
            <v>之孙子</v>
          </cell>
        </row>
        <row r="1356">
          <cell r="I1356" t="str">
            <v>410726201410310263</v>
          </cell>
          <cell r="J1356" t="str">
            <v>4</v>
          </cell>
          <cell r="K1356" t="str">
            <v>之孙女</v>
          </cell>
        </row>
        <row r="1357">
          <cell r="I1357" t="str">
            <v>410726197304155416</v>
          </cell>
          <cell r="J1357" t="str">
            <v>3</v>
          </cell>
          <cell r="K1357" t="str">
            <v>户主</v>
          </cell>
        </row>
        <row r="1358">
          <cell r="I1358" t="str">
            <v>410726197508215441</v>
          </cell>
          <cell r="J1358" t="str">
            <v>3</v>
          </cell>
          <cell r="K1358" t="str">
            <v>配偶</v>
          </cell>
        </row>
        <row r="1359">
          <cell r="I1359" t="str">
            <v>410726199711049548</v>
          </cell>
          <cell r="J1359" t="str">
            <v>3</v>
          </cell>
          <cell r="K1359" t="str">
            <v>之女</v>
          </cell>
        </row>
        <row r="1360">
          <cell r="I1360" t="str">
            <v>410726196212135413</v>
          </cell>
          <cell r="J1360" t="str">
            <v>2</v>
          </cell>
          <cell r="K1360" t="str">
            <v>户主</v>
          </cell>
        </row>
        <row r="1361">
          <cell r="I1361" t="str">
            <v>410726196304015427</v>
          </cell>
          <cell r="J1361" t="str">
            <v>2</v>
          </cell>
          <cell r="K1361" t="str">
            <v>配偶</v>
          </cell>
        </row>
        <row r="1362">
          <cell r="I1362" t="str">
            <v>410726195405145410</v>
          </cell>
          <cell r="J1362" t="str">
            <v>5</v>
          </cell>
          <cell r="K1362" t="str">
            <v>户主</v>
          </cell>
        </row>
        <row r="1363">
          <cell r="I1363" t="str">
            <v>410726198402039536</v>
          </cell>
          <cell r="J1363" t="str">
            <v>5</v>
          </cell>
          <cell r="K1363" t="str">
            <v>之子</v>
          </cell>
        </row>
        <row r="1364">
          <cell r="I1364" t="str">
            <v>410726198810145426</v>
          </cell>
          <cell r="J1364" t="str">
            <v>5</v>
          </cell>
          <cell r="K1364" t="str">
            <v>之儿媳</v>
          </cell>
        </row>
        <row r="1365">
          <cell r="I1365" t="str">
            <v>410726200809300257</v>
          </cell>
          <cell r="J1365" t="str">
            <v>5</v>
          </cell>
          <cell r="K1365" t="str">
            <v>之孙子</v>
          </cell>
        </row>
        <row r="1366">
          <cell r="I1366" t="str">
            <v>410726201408190135</v>
          </cell>
          <cell r="J1366" t="str">
            <v>5</v>
          </cell>
          <cell r="K1366" t="str">
            <v>之孙子</v>
          </cell>
        </row>
        <row r="1367">
          <cell r="I1367" t="str">
            <v>410726195511265432</v>
          </cell>
          <cell r="J1367" t="str">
            <v>2</v>
          </cell>
          <cell r="K1367" t="str">
            <v>户主</v>
          </cell>
        </row>
        <row r="1368">
          <cell r="I1368" t="str">
            <v>410726195902035423</v>
          </cell>
          <cell r="J1368" t="str">
            <v>2</v>
          </cell>
          <cell r="K1368" t="str">
            <v>配偶</v>
          </cell>
        </row>
        <row r="1369">
          <cell r="I1369" t="str">
            <v>410726196804115440</v>
          </cell>
          <cell r="J1369" t="str">
            <v>2</v>
          </cell>
          <cell r="K1369" t="str">
            <v>户主</v>
          </cell>
        </row>
        <row r="1370">
          <cell r="I1370" t="str">
            <v>410726199012225418</v>
          </cell>
          <cell r="J1370" t="str">
            <v>2</v>
          </cell>
          <cell r="K1370" t="str">
            <v>之子</v>
          </cell>
        </row>
        <row r="1371">
          <cell r="I1371" t="str">
            <v>410726198101125414</v>
          </cell>
          <cell r="J1371" t="str">
            <v>6</v>
          </cell>
          <cell r="K1371" t="str">
            <v>户主</v>
          </cell>
        </row>
        <row r="1372">
          <cell r="I1372" t="str">
            <v>410726197911105429</v>
          </cell>
          <cell r="J1372" t="str">
            <v>6</v>
          </cell>
          <cell r="K1372" t="str">
            <v>配偶</v>
          </cell>
        </row>
        <row r="1373">
          <cell r="I1373" t="str">
            <v>410726201111110253</v>
          </cell>
          <cell r="J1373" t="str">
            <v>6</v>
          </cell>
          <cell r="K1373" t="str">
            <v>之子</v>
          </cell>
        </row>
        <row r="1374">
          <cell r="I1374" t="str">
            <v>410726200512150286</v>
          </cell>
          <cell r="J1374" t="str">
            <v>6</v>
          </cell>
          <cell r="K1374" t="str">
            <v>之女</v>
          </cell>
        </row>
        <row r="1375">
          <cell r="I1375" t="str">
            <v>410726201111110245</v>
          </cell>
          <cell r="J1375" t="str">
            <v>6</v>
          </cell>
          <cell r="K1375" t="str">
            <v>之女</v>
          </cell>
        </row>
        <row r="1376">
          <cell r="I1376" t="str">
            <v>410726201111110229</v>
          </cell>
          <cell r="J1376" t="str">
            <v>6</v>
          </cell>
          <cell r="K1376" t="str">
            <v>之女</v>
          </cell>
        </row>
        <row r="1377">
          <cell r="I1377" t="str">
            <v>410726195405115414</v>
          </cell>
          <cell r="J1377" t="str">
            <v>2</v>
          </cell>
          <cell r="K1377" t="str">
            <v>户主</v>
          </cell>
        </row>
        <row r="1378">
          <cell r="I1378" t="str">
            <v>410726195404125426</v>
          </cell>
          <cell r="J1378" t="str">
            <v>2</v>
          </cell>
          <cell r="K1378" t="str">
            <v>配偶</v>
          </cell>
        </row>
        <row r="1379">
          <cell r="I1379" t="str">
            <v>410726195611245439</v>
          </cell>
          <cell r="J1379" t="str">
            <v>7</v>
          </cell>
          <cell r="K1379" t="str">
            <v>户主</v>
          </cell>
        </row>
        <row r="1380">
          <cell r="I1380" t="str">
            <v>410726195609235426</v>
          </cell>
          <cell r="J1380" t="str">
            <v>7</v>
          </cell>
          <cell r="K1380" t="str">
            <v>配偶</v>
          </cell>
        </row>
        <row r="1381">
          <cell r="I1381" t="str">
            <v>410726198005045414</v>
          </cell>
          <cell r="J1381" t="str">
            <v>7</v>
          </cell>
          <cell r="K1381" t="str">
            <v>之子</v>
          </cell>
        </row>
        <row r="1382">
          <cell r="I1382" t="str">
            <v>410726198009074642</v>
          </cell>
          <cell r="J1382" t="str">
            <v>7</v>
          </cell>
          <cell r="K1382" t="str">
            <v>之儿媳</v>
          </cell>
        </row>
        <row r="1383">
          <cell r="I1383" t="str">
            <v>410726200709060110</v>
          </cell>
          <cell r="J1383" t="str">
            <v>7</v>
          </cell>
          <cell r="K1383" t="str">
            <v>之孙子</v>
          </cell>
        </row>
        <row r="1384">
          <cell r="I1384" t="str">
            <v>410726201408270186</v>
          </cell>
          <cell r="J1384" t="str">
            <v>7</v>
          </cell>
          <cell r="K1384" t="str">
            <v>之孙女</v>
          </cell>
        </row>
        <row r="1385">
          <cell r="I1385" t="str">
            <v>41072619370123542X</v>
          </cell>
          <cell r="J1385" t="str">
            <v>7</v>
          </cell>
          <cell r="K1385" t="str">
            <v>之母</v>
          </cell>
        </row>
        <row r="1386">
          <cell r="I1386" t="str">
            <v>410726195301025414</v>
          </cell>
          <cell r="J1386" t="str">
            <v>2</v>
          </cell>
          <cell r="K1386" t="str">
            <v>户主</v>
          </cell>
        </row>
        <row r="1387">
          <cell r="I1387" t="str">
            <v>410726195408095447</v>
          </cell>
          <cell r="J1387" t="str">
            <v>2</v>
          </cell>
          <cell r="K1387" t="str">
            <v>配偶</v>
          </cell>
        </row>
        <row r="1388">
          <cell r="I1388" t="str">
            <v>410726198106165474</v>
          </cell>
          <cell r="J1388" t="str">
            <v>4</v>
          </cell>
          <cell r="K1388" t="str">
            <v>户主</v>
          </cell>
        </row>
        <row r="1389">
          <cell r="I1389" t="str">
            <v>410726198307235424</v>
          </cell>
          <cell r="J1389" t="str">
            <v>4</v>
          </cell>
          <cell r="K1389" t="str">
            <v>配偶</v>
          </cell>
        </row>
        <row r="1390">
          <cell r="I1390" t="str">
            <v>410726200711070051</v>
          </cell>
          <cell r="J1390" t="str">
            <v>4</v>
          </cell>
          <cell r="K1390" t="str">
            <v>之子</v>
          </cell>
        </row>
        <row r="1391">
          <cell r="I1391" t="str">
            <v>410726200409165463</v>
          </cell>
          <cell r="J1391" t="str">
            <v>4</v>
          </cell>
          <cell r="K1391" t="str">
            <v>之女</v>
          </cell>
        </row>
        <row r="1392">
          <cell r="I1392" t="str">
            <v>410726194704215429</v>
          </cell>
          <cell r="J1392" t="str">
            <v>7</v>
          </cell>
          <cell r="K1392" t="str">
            <v>户主</v>
          </cell>
        </row>
        <row r="1393">
          <cell r="I1393" t="str">
            <v>410726197008225424</v>
          </cell>
          <cell r="J1393" t="str">
            <v>7</v>
          </cell>
          <cell r="K1393" t="str">
            <v>之女</v>
          </cell>
        </row>
        <row r="1394">
          <cell r="I1394" t="str">
            <v>410726196812155434</v>
          </cell>
          <cell r="J1394" t="str">
            <v>7</v>
          </cell>
          <cell r="K1394" t="str">
            <v>之女婿</v>
          </cell>
        </row>
        <row r="1395">
          <cell r="I1395" t="str">
            <v>410726199208185411</v>
          </cell>
          <cell r="J1395" t="str">
            <v>7</v>
          </cell>
          <cell r="K1395" t="str">
            <v>之孙子</v>
          </cell>
        </row>
        <row r="1396">
          <cell r="I1396" t="str">
            <v>41072620010427954X</v>
          </cell>
          <cell r="J1396" t="str">
            <v>7</v>
          </cell>
          <cell r="K1396" t="str">
            <v>之孙女</v>
          </cell>
        </row>
        <row r="1397">
          <cell r="I1397" t="str">
            <v>410726201211290239</v>
          </cell>
          <cell r="J1397" t="str">
            <v>7</v>
          </cell>
          <cell r="K1397" t="str">
            <v>其他</v>
          </cell>
        </row>
        <row r="1398">
          <cell r="I1398" t="str">
            <v>41072620161212002X</v>
          </cell>
          <cell r="J1398" t="str">
            <v>7</v>
          </cell>
          <cell r="K1398" t="str">
            <v>其他</v>
          </cell>
        </row>
        <row r="1399">
          <cell r="I1399" t="str">
            <v>410726196108155414</v>
          </cell>
          <cell r="J1399" t="str">
            <v>6</v>
          </cell>
          <cell r="K1399" t="str">
            <v>户主</v>
          </cell>
        </row>
        <row r="1400">
          <cell r="I1400" t="str">
            <v>410726196104075425</v>
          </cell>
          <cell r="J1400" t="str">
            <v>6</v>
          </cell>
          <cell r="K1400" t="str">
            <v>配偶</v>
          </cell>
        </row>
        <row r="1401">
          <cell r="I1401" t="str">
            <v>410726199108075418</v>
          </cell>
          <cell r="J1401" t="str">
            <v>6</v>
          </cell>
          <cell r="K1401" t="str">
            <v>之子</v>
          </cell>
        </row>
        <row r="1402">
          <cell r="I1402" t="str">
            <v>410726199003105940</v>
          </cell>
          <cell r="J1402" t="str">
            <v>6</v>
          </cell>
          <cell r="K1402" t="str">
            <v>之儿媳</v>
          </cell>
        </row>
        <row r="1403">
          <cell r="I1403" t="str">
            <v>410726201104080375</v>
          </cell>
          <cell r="J1403" t="str">
            <v>6</v>
          </cell>
          <cell r="K1403" t="str">
            <v>之孙子</v>
          </cell>
        </row>
        <row r="1404">
          <cell r="I1404" t="str">
            <v>410726201503110148</v>
          </cell>
          <cell r="J1404" t="str">
            <v>6</v>
          </cell>
          <cell r="K1404" t="str">
            <v>之孙女</v>
          </cell>
        </row>
        <row r="1405">
          <cell r="I1405" t="str">
            <v>410726195011085419</v>
          </cell>
          <cell r="J1405" t="str">
            <v>5</v>
          </cell>
          <cell r="K1405" t="str">
            <v>户主</v>
          </cell>
        </row>
        <row r="1406">
          <cell r="I1406" t="str">
            <v>410726194907255420</v>
          </cell>
          <cell r="J1406" t="str">
            <v>5</v>
          </cell>
          <cell r="K1406" t="str">
            <v>配偶</v>
          </cell>
        </row>
        <row r="1407">
          <cell r="I1407" t="str">
            <v>410726198807035410</v>
          </cell>
          <cell r="J1407" t="str">
            <v>5</v>
          </cell>
          <cell r="K1407" t="str">
            <v>之子</v>
          </cell>
        </row>
        <row r="1408">
          <cell r="I1408" t="str">
            <v>410726201301140218</v>
          </cell>
          <cell r="J1408" t="str">
            <v>5</v>
          </cell>
          <cell r="K1408" t="str">
            <v>之孙子</v>
          </cell>
        </row>
        <row r="1409">
          <cell r="I1409" t="str">
            <v>410726201107040205</v>
          </cell>
          <cell r="J1409" t="str">
            <v>5</v>
          </cell>
          <cell r="K1409" t="str">
            <v>之孙女</v>
          </cell>
        </row>
        <row r="1410">
          <cell r="I1410" t="str">
            <v>410726194602055452</v>
          </cell>
          <cell r="J1410" t="str">
            <v>4</v>
          </cell>
          <cell r="K1410" t="str">
            <v>户主</v>
          </cell>
        </row>
        <row r="1411">
          <cell r="I1411" t="str">
            <v>410726194508045426</v>
          </cell>
          <cell r="J1411" t="str">
            <v>4</v>
          </cell>
          <cell r="K1411" t="str">
            <v>配偶</v>
          </cell>
        </row>
        <row r="1412">
          <cell r="I1412" t="str">
            <v>410726196808255459</v>
          </cell>
          <cell r="J1412" t="str">
            <v>4</v>
          </cell>
          <cell r="K1412" t="str">
            <v>之子</v>
          </cell>
        </row>
        <row r="1413">
          <cell r="I1413" t="str">
            <v>410726199907275424</v>
          </cell>
          <cell r="J1413" t="str">
            <v>4</v>
          </cell>
          <cell r="K1413" t="str">
            <v>之孙女</v>
          </cell>
        </row>
        <row r="1414">
          <cell r="I1414" t="str">
            <v>410726197502155417</v>
          </cell>
          <cell r="J1414" t="str">
            <v>4</v>
          </cell>
          <cell r="K1414" t="str">
            <v>户主</v>
          </cell>
        </row>
        <row r="1415">
          <cell r="I1415" t="str">
            <v>410726197504225423</v>
          </cell>
          <cell r="J1415" t="str">
            <v>4</v>
          </cell>
          <cell r="K1415" t="str">
            <v>配偶</v>
          </cell>
        </row>
        <row r="1416">
          <cell r="I1416" t="str">
            <v>410726199812055410</v>
          </cell>
          <cell r="J1416" t="str">
            <v>4</v>
          </cell>
          <cell r="K1416" t="str">
            <v>之子</v>
          </cell>
        </row>
        <row r="1417">
          <cell r="I1417" t="str">
            <v>41072620041120541X</v>
          </cell>
          <cell r="J1417" t="str">
            <v>4</v>
          </cell>
          <cell r="K1417" t="str">
            <v>之子</v>
          </cell>
        </row>
        <row r="1418">
          <cell r="I1418" t="str">
            <v>41072619500412545144</v>
          </cell>
          <cell r="J1418" t="str">
            <v>6</v>
          </cell>
          <cell r="K1418" t="str">
            <v>户主</v>
          </cell>
        </row>
        <row r="1419">
          <cell r="I1419" t="str">
            <v>410726195011025440</v>
          </cell>
          <cell r="J1419" t="str">
            <v>6</v>
          </cell>
          <cell r="K1419" t="str">
            <v>配偶</v>
          </cell>
        </row>
        <row r="1420">
          <cell r="I1420" t="str">
            <v>410726197005045436</v>
          </cell>
          <cell r="J1420" t="str">
            <v>6</v>
          </cell>
          <cell r="K1420" t="str">
            <v>之子</v>
          </cell>
        </row>
        <row r="1421">
          <cell r="I1421" t="str">
            <v>410726197010155461</v>
          </cell>
          <cell r="J1421" t="str">
            <v>6</v>
          </cell>
          <cell r="K1421" t="str">
            <v>之儿媳</v>
          </cell>
        </row>
        <row r="1422">
          <cell r="I1422" t="str">
            <v>410726199409015435</v>
          </cell>
          <cell r="J1422" t="str">
            <v>6</v>
          </cell>
          <cell r="K1422" t="str">
            <v>之孙子</v>
          </cell>
        </row>
        <row r="1423">
          <cell r="I1423" t="str">
            <v>410726200108225418</v>
          </cell>
          <cell r="J1423" t="str">
            <v>6</v>
          </cell>
          <cell r="K1423" t="str">
            <v>之孙子</v>
          </cell>
        </row>
        <row r="1424">
          <cell r="I1424" t="str">
            <v>41072619440703543X</v>
          </cell>
          <cell r="J1424" t="str">
            <v>2</v>
          </cell>
          <cell r="K1424" t="str">
            <v>户主</v>
          </cell>
        </row>
        <row r="1425">
          <cell r="I1425" t="str">
            <v>410726194404045421</v>
          </cell>
          <cell r="J1425" t="str">
            <v>2</v>
          </cell>
          <cell r="K1425" t="str">
            <v>配偶</v>
          </cell>
        </row>
        <row r="1426">
          <cell r="I1426" t="str">
            <v>410726196410075415</v>
          </cell>
          <cell r="J1426" t="str">
            <v>4</v>
          </cell>
          <cell r="K1426" t="str">
            <v>户主</v>
          </cell>
        </row>
        <row r="1427">
          <cell r="I1427" t="str">
            <v>410726196312095463</v>
          </cell>
          <cell r="J1427" t="str">
            <v>4</v>
          </cell>
          <cell r="K1427" t="str">
            <v>配偶</v>
          </cell>
        </row>
        <row r="1428">
          <cell r="I1428" t="str">
            <v>410726199009275473</v>
          </cell>
          <cell r="J1428" t="str">
            <v>4</v>
          </cell>
          <cell r="K1428" t="str">
            <v>之子</v>
          </cell>
        </row>
        <row r="1429">
          <cell r="I1429" t="str">
            <v>410726199308135438</v>
          </cell>
          <cell r="J1429" t="str">
            <v>4</v>
          </cell>
          <cell r="K1429" t="str">
            <v>之子</v>
          </cell>
        </row>
        <row r="1430">
          <cell r="I1430" t="str">
            <v>41072619501118541X</v>
          </cell>
          <cell r="J1430" t="str">
            <v>1</v>
          </cell>
          <cell r="K1430" t="str">
            <v>户主</v>
          </cell>
        </row>
        <row r="1431">
          <cell r="I1431" t="str">
            <v>410726194903095415</v>
          </cell>
          <cell r="J1431" t="str">
            <v>2</v>
          </cell>
          <cell r="K1431" t="str">
            <v>户主</v>
          </cell>
        </row>
        <row r="1432">
          <cell r="I1432" t="str">
            <v>410726194804035468</v>
          </cell>
          <cell r="J1432" t="str">
            <v>2</v>
          </cell>
          <cell r="K1432" t="str">
            <v>配偶</v>
          </cell>
        </row>
        <row r="1433">
          <cell r="I1433" t="str">
            <v>410726196903135412</v>
          </cell>
          <cell r="J1433" t="str">
            <v>3</v>
          </cell>
          <cell r="K1433" t="str">
            <v>户主</v>
          </cell>
        </row>
        <row r="1434">
          <cell r="I1434" t="str">
            <v>410726199805125417</v>
          </cell>
          <cell r="J1434" t="str">
            <v>3</v>
          </cell>
          <cell r="K1434" t="str">
            <v>之子</v>
          </cell>
        </row>
        <row r="1435">
          <cell r="I1435" t="str">
            <v>410726199209095485</v>
          </cell>
          <cell r="J1435" t="str">
            <v>3</v>
          </cell>
          <cell r="K1435" t="str">
            <v>之女</v>
          </cell>
        </row>
        <row r="1436">
          <cell r="I1436" t="str">
            <v>410726195505295416</v>
          </cell>
          <cell r="J1436" t="str">
            <v>2</v>
          </cell>
          <cell r="K1436" t="str">
            <v>户主</v>
          </cell>
        </row>
        <row r="1437">
          <cell r="I1437" t="str">
            <v>41072619550603544842</v>
          </cell>
          <cell r="J1437" t="str">
            <v>2</v>
          </cell>
          <cell r="K1437" t="str">
            <v>配偶</v>
          </cell>
        </row>
        <row r="1438">
          <cell r="I1438" t="str">
            <v>410726195411155439</v>
          </cell>
          <cell r="J1438" t="str">
            <v>5</v>
          </cell>
          <cell r="K1438" t="str">
            <v>户主</v>
          </cell>
        </row>
        <row r="1439">
          <cell r="I1439" t="str">
            <v>410726195504135445</v>
          </cell>
          <cell r="J1439" t="str">
            <v>5</v>
          </cell>
          <cell r="K1439" t="str">
            <v>配偶</v>
          </cell>
        </row>
        <row r="1440">
          <cell r="I1440" t="str">
            <v>410726198002015420</v>
          </cell>
          <cell r="J1440" t="str">
            <v>5</v>
          </cell>
          <cell r="K1440" t="str">
            <v>之儿媳</v>
          </cell>
        </row>
        <row r="1441">
          <cell r="I1441" t="str">
            <v>410726200504209575</v>
          </cell>
          <cell r="J1441" t="str">
            <v>5</v>
          </cell>
          <cell r="K1441" t="str">
            <v>之孙子</v>
          </cell>
        </row>
        <row r="1442">
          <cell r="I1442" t="str">
            <v>410726200009029550</v>
          </cell>
          <cell r="J1442" t="str">
            <v>5</v>
          </cell>
          <cell r="K1442" t="str">
            <v>之孙子</v>
          </cell>
        </row>
        <row r="1443">
          <cell r="I1443" t="str">
            <v>410726196411115431</v>
          </cell>
          <cell r="J1443" t="str">
            <v>1</v>
          </cell>
          <cell r="K1443" t="str">
            <v>户主</v>
          </cell>
        </row>
        <row r="1444">
          <cell r="I1444" t="str">
            <v>41072619430407542043</v>
          </cell>
          <cell r="J1444" t="str">
            <v>3</v>
          </cell>
          <cell r="K1444" t="str">
            <v>户主</v>
          </cell>
        </row>
        <row r="1445">
          <cell r="I1445" t="str">
            <v>410726197507025435</v>
          </cell>
          <cell r="J1445" t="str">
            <v>3</v>
          </cell>
          <cell r="K1445" t="str">
            <v>之子</v>
          </cell>
        </row>
        <row r="1446">
          <cell r="I1446" t="str">
            <v>41072619700127952654</v>
          </cell>
          <cell r="J1446" t="str">
            <v>3</v>
          </cell>
          <cell r="K1446" t="str">
            <v>之女</v>
          </cell>
        </row>
        <row r="1447">
          <cell r="I1447" t="str">
            <v>410726198805045439</v>
          </cell>
          <cell r="J1447" t="str">
            <v>4</v>
          </cell>
          <cell r="K1447" t="str">
            <v>户主</v>
          </cell>
        </row>
        <row r="1448">
          <cell r="I1448" t="str">
            <v>41078119880526314X</v>
          </cell>
          <cell r="J1448" t="str">
            <v>4</v>
          </cell>
          <cell r="K1448" t="str">
            <v>配偶</v>
          </cell>
        </row>
        <row r="1449">
          <cell r="I1449" t="str">
            <v>410726200902180392</v>
          </cell>
          <cell r="J1449" t="str">
            <v>4</v>
          </cell>
          <cell r="K1449" t="str">
            <v>之子</v>
          </cell>
        </row>
        <row r="1450">
          <cell r="I1450" t="str">
            <v>410726201404070072</v>
          </cell>
          <cell r="J1450" t="str">
            <v>4</v>
          </cell>
          <cell r="K1450" t="str">
            <v>之子</v>
          </cell>
        </row>
        <row r="1451">
          <cell r="I1451" t="str">
            <v>410726197408065423</v>
          </cell>
          <cell r="J1451" t="str">
            <v>3</v>
          </cell>
          <cell r="K1451" t="str">
            <v>户主</v>
          </cell>
        </row>
        <row r="1452">
          <cell r="I1452" t="str">
            <v>410726199701189555</v>
          </cell>
          <cell r="J1452" t="str">
            <v>3</v>
          </cell>
          <cell r="K1452" t="str">
            <v>之子</v>
          </cell>
        </row>
        <row r="1453">
          <cell r="I1453" t="str">
            <v>410726201104250186</v>
          </cell>
          <cell r="J1453" t="str">
            <v>3</v>
          </cell>
          <cell r="K1453" t="str">
            <v>之女</v>
          </cell>
        </row>
        <row r="1454">
          <cell r="I1454" t="str">
            <v>410722195307153139</v>
          </cell>
          <cell r="J1454" t="str">
            <v>4</v>
          </cell>
          <cell r="K1454" t="str">
            <v>户主</v>
          </cell>
        </row>
        <row r="1455">
          <cell r="I1455" t="str">
            <v>410726198607025437</v>
          </cell>
          <cell r="J1455" t="str">
            <v>4</v>
          </cell>
          <cell r="K1455" t="str">
            <v>之子</v>
          </cell>
        </row>
        <row r="1456">
          <cell r="I1456" t="str">
            <v>500225198903162821</v>
          </cell>
          <cell r="J1456" t="str">
            <v>4</v>
          </cell>
          <cell r="K1456" t="str">
            <v>之儿媳</v>
          </cell>
        </row>
        <row r="1457">
          <cell r="I1457" t="str">
            <v>410726201611240097</v>
          </cell>
          <cell r="J1457" t="str">
            <v>4</v>
          </cell>
          <cell r="K1457" t="str">
            <v>之孙子</v>
          </cell>
        </row>
        <row r="1458">
          <cell r="I1458" t="str">
            <v>410726194204205435</v>
          </cell>
          <cell r="J1458" t="str">
            <v>3</v>
          </cell>
          <cell r="K1458" t="str">
            <v>户主</v>
          </cell>
        </row>
        <row r="1459">
          <cell r="I1459" t="str">
            <v>410726194307065420</v>
          </cell>
          <cell r="J1459" t="str">
            <v>3</v>
          </cell>
          <cell r="K1459" t="str">
            <v>配偶</v>
          </cell>
        </row>
        <row r="1460">
          <cell r="I1460" t="str">
            <v>41072619660106545544B1</v>
          </cell>
          <cell r="J1460" t="str">
            <v>3</v>
          </cell>
          <cell r="K1460" t="str">
            <v>之子</v>
          </cell>
        </row>
        <row r="1461">
          <cell r="I1461" t="str">
            <v>410726195110025438</v>
          </cell>
          <cell r="J1461" t="str">
            <v>6</v>
          </cell>
          <cell r="K1461" t="str">
            <v>户主</v>
          </cell>
        </row>
        <row r="1462">
          <cell r="I1462" t="str">
            <v>410726195108025420</v>
          </cell>
          <cell r="J1462" t="str">
            <v>6</v>
          </cell>
          <cell r="K1462" t="str">
            <v>配偶</v>
          </cell>
        </row>
        <row r="1463">
          <cell r="I1463" t="str">
            <v>410726197401115459</v>
          </cell>
          <cell r="J1463" t="str">
            <v>6</v>
          </cell>
          <cell r="K1463" t="str">
            <v>之子</v>
          </cell>
        </row>
        <row r="1464">
          <cell r="I1464" t="str">
            <v>410726199709295440</v>
          </cell>
          <cell r="J1464" t="str">
            <v>6</v>
          </cell>
          <cell r="K1464" t="str">
            <v>之孙女</v>
          </cell>
        </row>
        <row r="1465">
          <cell r="I1465" t="str">
            <v>410726202004130018</v>
          </cell>
          <cell r="J1465" t="str">
            <v>6</v>
          </cell>
          <cell r="K1465" t="str">
            <v>之曾孙子</v>
          </cell>
        </row>
        <row r="1466">
          <cell r="I1466" t="str">
            <v>411528199206095917</v>
          </cell>
          <cell r="J1466" t="str">
            <v>6</v>
          </cell>
          <cell r="K1466" t="str">
            <v>其他</v>
          </cell>
        </row>
        <row r="1467">
          <cell r="I1467" t="str">
            <v>410726196309275420</v>
          </cell>
          <cell r="J1467" t="str">
            <v>5</v>
          </cell>
          <cell r="K1467" t="str">
            <v>户主</v>
          </cell>
        </row>
        <row r="1468">
          <cell r="I1468" t="str">
            <v>410726196408265439</v>
          </cell>
          <cell r="J1468" t="str">
            <v>5</v>
          </cell>
          <cell r="K1468" t="str">
            <v>配偶</v>
          </cell>
        </row>
        <row r="1469">
          <cell r="I1469" t="str">
            <v>410726198908185434</v>
          </cell>
          <cell r="J1469" t="str">
            <v>5</v>
          </cell>
          <cell r="K1469" t="str">
            <v>之子</v>
          </cell>
        </row>
        <row r="1470">
          <cell r="I1470" t="str">
            <v>410726201702120090</v>
          </cell>
          <cell r="J1470" t="str">
            <v>5</v>
          </cell>
          <cell r="K1470" t="str">
            <v>之孙子</v>
          </cell>
        </row>
        <row r="1471">
          <cell r="I1471" t="str">
            <v>410726201310250216</v>
          </cell>
          <cell r="J1471" t="str">
            <v>5</v>
          </cell>
          <cell r="K1471" t="str">
            <v>之孙子</v>
          </cell>
        </row>
        <row r="1472">
          <cell r="I1472" t="str">
            <v>410726197607085419</v>
          </cell>
          <cell r="J1472" t="str">
            <v>4</v>
          </cell>
          <cell r="K1472" t="str">
            <v>户主</v>
          </cell>
        </row>
        <row r="1473">
          <cell r="I1473" t="str">
            <v>410726197604305420</v>
          </cell>
          <cell r="J1473" t="str">
            <v>4</v>
          </cell>
          <cell r="K1473" t="str">
            <v>配偶</v>
          </cell>
        </row>
        <row r="1474">
          <cell r="I1474" t="str">
            <v>410726200612110118</v>
          </cell>
          <cell r="J1474" t="str">
            <v>4</v>
          </cell>
          <cell r="K1474" t="str">
            <v>之子</v>
          </cell>
        </row>
        <row r="1475">
          <cell r="I1475" t="str">
            <v>410726200110255421</v>
          </cell>
          <cell r="J1475" t="str">
            <v>4</v>
          </cell>
          <cell r="K1475" t="str">
            <v>之女</v>
          </cell>
        </row>
        <row r="1476">
          <cell r="I1476" t="str">
            <v>410726196303135451</v>
          </cell>
          <cell r="J1476" t="str">
            <v>3</v>
          </cell>
          <cell r="K1476" t="str">
            <v>户主</v>
          </cell>
        </row>
        <row r="1477">
          <cell r="I1477" t="str">
            <v>410726196203145441</v>
          </cell>
          <cell r="J1477" t="str">
            <v>3</v>
          </cell>
          <cell r="K1477" t="str">
            <v>配偶</v>
          </cell>
        </row>
        <row r="1478">
          <cell r="I1478" t="str">
            <v>410726200611190072</v>
          </cell>
          <cell r="J1478" t="str">
            <v>3</v>
          </cell>
          <cell r="K1478" t="str">
            <v>之孙子</v>
          </cell>
        </row>
        <row r="1479">
          <cell r="I1479" t="str">
            <v>410726195505215412</v>
          </cell>
          <cell r="J1479" t="str">
            <v>7</v>
          </cell>
          <cell r="K1479" t="str">
            <v>户主</v>
          </cell>
        </row>
        <row r="1480">
          <cell r="I1480" t="str">
            <v>410726195507245420</v>
          </cell>
          <cell r="J1480" t="str">
            <v>7</v>
          </cell>
          <cell r="K1480" t="str">
            <v>配偶</v>
          </cell>
        </row>
        <row r="1481">
          <cell r="I1481" t="str">
            <v>410726197709145419</v>
          </cell>
          <cell r="J1481" t="str">
            <v>7</v>
          </cell>
          <cell r="K1481" t="str">
            <v>之子</v>
          </cell>
        </row>
        <row r="1482">
          <cell r="I1482" t="str">
            <v>410726197803115427</v>
          </cell>
          <cell r="J1482" t="str">
            <v>7</v>
          </cell>
          <cell r="K1482" t="str">
            <v>之儿媳</v>
          </cell>
        </row>
        <row r="1483">
          <cell r="I1483" t="str">
            <v>410726200108285410</v>
          </cell>
          <cell r="J1483" t="str">
            <v>7</v>
          </cell>
          <cell r="K1483" t="str">
            <v>之孙子</v>
          </cell>
        </row>
        <row r="1484">
          <cell r="I1484" t="str">
            <v>410726200710200248</v>
          </cell>
          <cell r="J1484" t="str">
            <v>7</v>
          </cell>
          <cell r="K1484" t="str">
            <v>之孙女</v>
          </cell>
        </row>
        <row r="1485">
          <cell r="I1485" t="str">
            <v>410726192704045424</v>
          </cell>
          <cell r="J1485" t="str">
            <v>7</v>
          </cell>
          <cell r="K1485" t="str">
            <v>之母</v>
          </cell>
        </row>
        <row r="1486">
          <cell r="I1486" t="str">
            <v>410726197202025434</v>
          </cell>
          <cell r="J1486" t="str">
            <v>2</v>
          </cell>
          <cell r="K1486" t="str">
            <v>户主</v>
          </cell>
        </row>
        <row r="1487">
          <cell r="I1487" t="str">
            <v>41072619320320954412</v>
          </cell>
          <cell r="J1487" t="str">
            <v>2</v>
          </cell>
          <cell r="K1487" t="str">
            <v>之母</v>
          </cell>
        </row>
        <row r="1488">
          <cell r="I1488" t="str">
            <v>410726195412065451</v>
          </cell>
          <cell r="J1488" t="str">
            <v>6</v>
          </cell>
          <cell r="K1488" t="str">
            <v>户主</v>
          </cell>
        </row>
        <row r="1489">
          <cell r="I1489" t="str">
            <v>410726195502129527</v>
          </cell>
          <cell r="J1489" t="str">
            <v>6</v>
          </cell>
          <cell r="K1489" t="str">
            <v>配偶</v>
          </cell>
        </row>
        <row r="1490">
          <cell r="I1490" t="str">
            <v>410726197808225430</v>
          </cell>
          <cell r="J1490" t="str">
            <v>6</v>
          </cell>
          <cell r="K1490" t="str">
            <v>之子</v>
          </cell>
        </row>
        <row r="1491">
          <cell r="I1491" t="str">
            <v>410726198110065441</v>
          </cell>
          <cell r="J1491" t="str">
            <v>6</v>
          </cell>
          <cell r="K1491" t="str">
            <v>之儿媳</v>
          </cell>
        </row>
        <row r="1492">
          <cell r="I1492" t="str">
            <v>410726200711090351</v>
          </cell>
          <cell r="J1492" t="str">
            <v>6</v>
          </cell>
          <cell r="K1492" t="str">
            <v>之孙子</v>
          </cell>
        </row>
        <row r="1493">
          <cell r="I1493" t="str">
            <v>410726200106065422</v>
          </cell>
          <cell r="J1493" t="str">
            <v>6</v>
          </cell>
          <cell r="K1493" t="str">
            <v>之孙女</v>
          </cell>
        </row>
        <row r="1494">
          <cell r="I1494" t="str">
            <v>410726196503239554</v>
          </cell>
          <cell r="J1494" t="str">
            <v>2</v>
          </cell>
          <cell r="K1494" t="str">
            <v>户主</v>
          </cell>
        </row>
        <row r="1495">
          <cell r="I1495" t="str">
            <v>410726200804070165</v>
          </cell>
          <cell r="J1495" t="str">
            <v>2</v>
          </cell>
          <cell r="K1495" t="str">
            <v>之女</v>
          </cell>
        </row>
        <row r="1496">
          <cell r="I1496" t="str">
            <v>410726194409289513</v>
          </cell>
          <cell r="J1496" t="str">
            <v>1</v>
          </cell>
          <cell r="K1496" t="str">
            <v>户主</v>
          </cell>
        </row>
        <row r="1497">
          <cell r="I1497" t="str">
            <v>410726195206125417</v>
          </cell>
          <cell r="J1497" t="str">
            <v>1</v>
          </cell>
          <cell r="K1497" t="str">
            <v>户主</v>
          </cell>
        </row>
        <row r="1498">
          <cell r="I1498" t="str">
            <v>410726194706285420</v>
          </cell>
          <cell r="J1498" t="str">
            <v>2</v>
          </cell>
          <cell r="K1498" t="str">
            <v>户主</v>
          </cell>
        </row>
        <row r="1499">
          <cell r="I1499" t="str">
            <v>410726200702110218</v>
          </cell>
          <cell r="J1499" t="str">
            <v>2</v>
          </cell>
          <cell r="K1499" t="str">
            <v>之孙子</v>
          </cell>
        </row>
        <row r="1500">
          <cell r="I1500" t="str">
            <v>41072619540923543X</v>
          </cell>
          <cell r="J1500" t="str">
            <v>1</v>
          </cell>
          <cell r="K1500" t="str">
            <v>户主</v>
          </cell>
        </row>
        <row r="1501">
          <cell r="I1501" t="str">
            <v>410726196811245411</v>
          </cell>
          <cell r="J1501" t="str">
            <v>2</v>
          </cell>
          <cell r="K1501" t="str">
            <v>户主</v>
          </cell>
        </row>
        <row r="1502">
          <cell r="I1502" t="str">
            <v>41072619701124544262</v>
          </cell>
          <cell r="J1502" t="str">
            <v>2</v>
          </cell>
          <cell r="K1502" t="str">
            <v>配偶</v>
          </cell>
        </row>
        <row r="1503">
          <cell r="I1503" t="str">
            <v>41072619500401541244</v>
          </cell>
          <cell r="J1503" t="str">
            <v>1</v>
          </cell>
          <cell r="K1503" t="str">
            <v>户主</v>
          </cell>
        </row>
        <row r="1504">
          <cell r="I1504" t="str">
            <v>410726196809125429</v>
          </cell>
          <cell r="J1504" t="str">
            <v>1</v>
          </cell>
          <cell r="K1504" t="str">
            <v>户主</v>
          </cell>
        </row>
        <row r="1505">
          <cell r="I1505" t="str">
            <v>410726196307015414</v>
          </cell>
          <cell r="J1505" t="str">
            <v>7</v>
          </cell>
          <cell r="K1505" t="str">
            <v>户主</v>
          </cell>
        </row>
        <row r="1506">
          <cell r="I1506" t="str">
            <v>410726196402025426</v>
          </cell>
          <cell r="J1506" t="str">
            <v>7</v>
          </cell>
          <cell r="K1506" t="str">
            <v>配偶</v>
          </cell>
        </row>
        <row r="1507">
          <cell r="I1507" t="str">
            <v>410726198904025417</v>
          </cell>
          <cell r="J1507" t="str">
            <v>7</v>
          </cell>
          <cell r="K1507" t="str">
            <v>之子</v>
          </cell>
        </row>
        <row r="1508">
          <cell r="I1508" t="str">
            <v>410726198601255418</v>
          </cell>
          <cell r="J1508" t="str">
            <v>7</v>
          </cell>
          <cell r="K1508" t="str">
            <v>之子</v>
          </cell>
        </row>
        <row r="1509">
          <cell r="I1509" t="str">
            <v>410727198408201246</v>
          </cell>
          <cell r="J1509" t="str">
            <v>7</v>
          </cell>
          <cell r="K1509" t="str">
            <v>之儿媳</v>
          </cell>
        </row>
        <row r="1510">
          <cell r="I1510" t="str">
            <v>410726201203150084</v>
          </cell>
          <cell r="J1510" t="str">
            <v>7</v>
          </cell>
          <cell r="K1510" t="str">
            <v>之孙女</v>
          </cell>
        </row>
        <row r="1511">
          <cell r="I1511" t="str">
            <v>410726201703040068</v>
          </cell>
          <cell r="J1511" t="str">
            <v>7</v>
          </cell>
          <cell r="K1511" t="str">
            <v>之孙女</v>
          </cell>
        </row>
        <row r="1512">
          <cell r="I1512" t="str">
            <v>41072619550710541X44</v>
          </cell>
          <cell r="J1512" t="str">
            <v>6</v>
          </cell>
          <cell r="K1512" t="str">
            <v>户主</v>
          </cell>
        </row>
        <row r="1513">
          <cell r="I1513" t="str">
            <v>41072619490904546X</v>
          </cell>
          <cell r="J1513" t="str">
            <v>6</v>
          </cell>
          <cell r="K1513" t="str">
            <v>配偶</v>
          </cell>
        </row>
        <row r="1514">
          <cell r="I1514" t="str">
            <v>410726199212015415</v>
          </cell>
          <cell r="J1514" t="str">
            <v>6</v>
          </cell>
          <cell r="K1514" t="str">
            <v>之子</v>
          </cell>
        </row>
        <row r="1515">
          <cell r="I1515" t="str">
            <v>410726199209149543</v>
          </cell>
          <cell r="J1515" t="str">
            <v>6</v>
          </cell>
          <cell r="K1515" t="str">
            <v>之儿媳</v>
          </cell>
        </row>
        <row r="1516">
          <cell r="I1516" t="str">
            <v>410726201606160113</v>
          </cell>
          <cell r="J1516" t="str">
            <v>6</v>
          </cell>
          <cell r="K1516" t="str">
            <v>之孙子</v>
          </cell>
        </row>
        <row r="1517">
          <cell r="I1517" t="str">
            <v>410726201308130143</v>
          </cell>
          <cell r="J1517" t="str">
            <v>6</v>
          </cell>
          <cell r="K1517" t="str">
            <v>之孙女</v>
          </cell>
        </row>
        <row r="1518">
          <cell r="I1518" t="str">
            <v>410726194904055415</v>
          </cell>
          <cell r="J1518" t="str">
            <v>2</v>
          </cell>
          <cell r="K1518" t="str">
            <v>户主</v>
          </cell>
        </row>
        <row r="1519">
          <cell r="I1519" t="str">
            <v>410726195107275428</v>
          </cell>
          <cell r="J1519" t="str">
            <v>2</v>
          </cell>
          <cell r="K1519" t="str">
            <v>配偶</v>
          </cell>
        </row>
        <row r="1520">
          <cell r="I1520" t="str">
            <v>41072619560715553734</v>
          </cell>
          <cell r="J1520" t="str">
            <v>5</v>
          </cell>
          <cell r="K1520" t="str">
            <v>户主</v>
          </cell>
        </row>
        <row r="1521">
          <cell r="I1521" t="str">
            <v>410726196507155665</v>
          </cell>
          <cell r="J1521" t="str">
            <v>5</v>
          </cell>
          <cell r="K1521" t="str">
            <v>配偶</v>
          </cell>
        </row>
        <row r="1522">
          <cell r="I1522" t="str">
            <v>410726199109045413</v>
          </cell>
          <cell r="J1522" t="str">
            <v>5</v>
          </cell>
          <cell r="K1522" t="str">
            <v>之子</v>
          </cell>
        </row>
        <row r="1523">
          <cell r="I1523" t="str">
            <v>410726201604120177</v>
          </cell>
          <cell r="J1523" t="str">
            <v>5</v>
          </cell>
          <cell r="K1523" t="str">
            <v>之孙子</v>
          </cell>
        </row>
        <row r="1524">
          <cell r="I1524" t="str">
            <v>410726201404160182</v>
          </cell>
          <cell r="J1524" t="str">
            <v>5</v>
          </cell>
          <cell r="K1524" t="str">
            <v>之孙女</v>
          </cell>
        </row>
        <row r="1525">
          <cell r="I1525" t="str">
            <v>410726198809015413</v>
          </cell>
          <cell r="J1525" t="str">
            <v>5</v>
          </cell>
          <cell r="K1525" t="str">
            <v>户主</v>
          </cell>
        </row>
        <row r="1526">
          <cell r="I1526" t="str">
            <v>410781199002103147</v>
          </cell>
          <cell r="J1526" t="str">
            <v>5</v>
          </cell>
          <cell r="K1526" t="str">
            <v>配偶</v>
          </cell>
        </row>
        <row r="1527">
          <cell r="I1527" t="str">
            <v>410726201707220138</v>
          </cell>
          <cell r="J1527" t="str">
            <v>5</v>
          </cell>
          <cell r="K1527" t="str">
            <v>之子</v>
          </cell>
        </row>
        <row r="1528">
          <cell r="I1528" t="str">
            <v>41072620101107040X</v>
          </cell>
          <cell r="J1528" t="str">
            <v>5</v>
          </cell>
          <cell r="K1528" t="str">
            <v>之女</v>
          </cell>
        </row>
        <row r="1529">
          <cell r="I1529" t="str">
            <v>410726201312060184</v>
          </cell>
          <cell r="J1529" t="str">
            <v>5</v>
          </cell>
          <cell r="K1529" t="str">
            <v>之女</v>
          </cell>
        </row>
        <row r="1530">
          <cell r="I1530" t="str">
            <v>410726196706105417</v>
          </cell>
          <cell r="J1530" t="str">
            <v>3</v>
          </cell>
          <cell r="K1530" t="str">
            <v>户主</v>
          </cell>
        </row>
        <row r="1531">
          <cell r="I1531" t="str">
            <v>410726196605125443</v>
          </cell>
          <cell r="J1531" t="str">
            <v>3</v>
          </cell>
          <cell r="K1531" t="str">
            <v>配偶</v>
          </cell>
        </row>
        <row r="1532">
          <cell r="I1532" t="str">
            <v>41072619880303543X</v>
          </cell>
          <cell r="J1532" t="str">
            <v>3</v>
          </cell>
          <cell r="K1532" t="str">
            <v>之子</v>
          </cell>
        </row>
        <row r="1533">
          <cell r="I1533" t="str">
            <v>410726198611195412</v>
          </cell>
          <cell r="J1533" t="str">
            <v>3</v>
          </cell>
          <cell r="K1533" t="str">
            <v>户主</v>
          </cell>
        </row>
        <row r="1534">
          <cell r="I1534" t="str">
            <v>410726198606063845</v>
          </cell>
          <cell r="J1534" t="str">
            <v>3</v>
          </cell>
          <cell r="K1534" t="str">
            <v>配偶</v>
          </cell>
        </row>
        <row r="1535">
          <cell r="I1535" t="str">
            <v>41072620090106009X</v>
          </cell>
          <cell r="J1535" t="str">
            <v>3</v>
          </cell>
          <cell r="K1535" t="str">
            <v>之子</v>
          </cell>
        </row>
        <row r="1536">
          <cell r="I1536" t="str">
            <v>410726193905115411</v>
          </cell>
          <cell r="J1536" t="str">
            <v>1</v>
          </cell>
          <cell r="K1536" t="str">
            <v>户主</v>
          </cell>
        </row>
        <row r="1537">
          <cell r="I1537" t="str">
            <v>410726197112305416</v>
          </cell>
          <cell r="J1537" t="str">
            <v>5</v>
          </cell>
          <cell r="K1537" t="str">
            <v>户主</v>
          </cell>
        </row>
        <row r="1538">
          <cell r="I1538" t="str">
            <v>410726197603165024</v>
          </cell>
          <cell r="J1538" t="str">
            <v>5</v>
          </cell>
          <cell r="K1538" t="str">
            <v>配偶</v>
          </cell>
        </row>
        <row r="1539">
          <cell r="I1539" t="str">
            <v>410726199505245433</v>
          </cell>
          <cell r="J1539" t="str">
            <v>5</v>
          </cell>
          <cell r="K1539" t="str">
            <v>之子</v>
          </cell>
        </row>
        <row r="1540">
          <cell r="I1540" t="str">
            <v>410726200004215426</v>
          </cell>
          <cell r="J1540" t="str">
            <v>5</v>
          </cell>
          <cell r="K1540" t="str">
            <v>之女</v>
          </cell>
        </row>
        <row r="1541">
          <cell r="I1541" t="str">
            <v>410726201011160229</v>
          </cell>
          <cell r="J1541" t="str">
            <v>5</v>
          </cell>
          <cell r="K1541" t="str">
            <v>之女</v>
          </cell>
        </row>
        <row r="1542">
          <cell r="I1542" t="str">
            <v>41072619660307544631</v>
          </cell>
          <cell r="J1542" t="str">
            <v>5</v>
          </cell>
          <cell r="K1542" t="str">
            <v>户主</v>
          </cell>
        </row>
        <row r="1543">
          <cell r="I1543" t="str">
            <v>410726198901015416</v>
          </cell>
          <cell r="J1543" t="str">
            <v>5</v>
          </cell>
          <cell r="K1543" t="str">
            <v>之子</v>
          </cell>
        </row>
        <row r="1544">
          <cell r="I1544" t="str">
            <v>410522198901125248</v>
          </cell>
          <cell r="J1544" t="str">
            <v>5</v>
          </cell>
          <cell r="K1544" t="str">
            <v>之儿媳</v>
          </cell>
        </row>
        <row r="1545">
          <cell r="I1545" t="str">
            <v>410726201206060228</v>
          </cell>
          <cell r="J1545" t="str">
            <v>5</v>
          </cell>
          <cell r="K1545" t="str">
            <v>之孙女</v>
          </cell>
        </row>
        <row r="1546">
          <cell r="I1546" t="str">
            <v>410726201704280143</v>
          </cell>
          <cell r="J1546" t="str">
            <v>5</v>
          </cell>
          <cell r="K1546" t="str">
            <v>之孙女</v>
          </cell>
        </row>
        <row r="1547">
          <cell r="I1547" t="str">
            <v>41072619530715546344</v>
          </cell>
          <cell r="J1547" t="str">
            <v>3</v>
          </cell>
          <cell r="K1547" t="str">
            <v>户主</v>
          </cell>
        </row>
        <row r="1548">
          <cell r="I1548" t="str">
            <v>410726198802075413</v>
          </cell>
          <cell r="J1548" t="str">
            <v>3</v>
          </cell>
          <cell r="K1548" t="str">
            <v>之子</v>
          </cell>
        </row>
        <row r="1549">
          <cell r="I1549" t="str">
            <v>410726200803170316</v>
          </cell>
          <cell r="J1549" t="str">
            <v>3</v>
          </cell>
          <cell r="K1549" t="str">
            <v>之孙子</v>
          </cell>
        </row>
        <row r="1550">
          <cell r="I1550" t="str">
            <v>410726198212035438</v>
          </cell>
          <cell r="J1550" t="str">
            <v>4</v>
          </cell>
          <cell r="K1550" t="str">
            <v>户主</v>
          </cell>
        </row>
        <row r="1551">
          <cell r="I1551" t="str">
            <v>410726197805185840</v>
          </cell>
          <cell r="J1551" t="str">
            <v>4</v>
          </cell>
          <cell r="K1551" t="str">
            <v>配偶</v>
          </cell>
        </row>
        <row r="1552">
          <cell r="I1552" t="str">
            <v>410726201009200113</v>
          </cell>
          <cell r="J1552" t="str">
            <v>4</v>
          </cell>
          <cell r="K1552" t="str">
            <v>之子</v>
          </cell>
        </row>
        <row r="1553">
          <cell r="I1553" t="str">
            <v>410726200807150064</v>
          </cell>
          <cell r="J1553" t="str">
            <v>4</v>
          </cell>
          <cell r="K1553" t="str">
            <v>之女</v>
          </cell>
        </row>
        <row r="1554">
          <cell r="I1554" t="str">
            <v>410726195408265418</v>
          </cell>
          <cell r="J1554" t="str">
            <v>6</v>
          </cell>
          <cell r="K1554" t="str">
            <v>户主</v>
          </cell>
        </row>
        <row r="1555">
          <cell r="I1555" t="str">
            <v>410726195408015427</v>
          </cell>
          <cell r="J1555" t="str">
            <v>6</v>
          </cell>
          <cell r="K1555" t="str">
            <v>配偶</v>
          </cell>
        </row>
        <row r="1556">
          <cell r="I1556" t="str">
            <v>410726198509275459</v>
          </cell>
          <cell r="J1556" t="str">
            <v>6</v>
          </cell>
          <cell r="K1556" t="str">
            <v>之子</v>
          </cell>
        </row>
        <row r="1557">
          <cell r="I1557" t="str">
            <v>412726198901044921</v>
          </cell>
          <cell r="J1557" t="str">
            <v>6</v>
          </cell>
          <cell r="K1557" t="str">
            <v>之儿媳</v>
          </cell>
        </row>
        <row r="1558">
          <cell r="I1558" t="str">
            <v>410726201008080236</v>
          </cell>
          <cell r="J1558" t="str">
            <v>6</v>
          </cell>
          <cell r="K1558" t="str">
            <v>之孙子</v>
          </cell>
        </row>
        <row r="1559">
          <cell r="I1559" t="str">
            <v>410726200802270358</v>
          </cell>
          <cell r="J1559" t="str">
            <v>6</v>
          </cell>
          <cell r="K1559" t="str">
            <v>之孙子</v>
          </cell>
        </row>
        <row r="1560">
          <cell r="I1560" t="str">
            <v>410726195708105491</v>
          </cell>
          <cell r="J1560" t="str">
            <v>6</v>
          </cell>
          <cell r="K1560" t="str">
            <v>户主</v>
          </cell>
        </row>
        <row r="1561">
          <cell r="I1561" t="str">
            <v>410726195612085422</v>
          </cell>
          <cell r="J1561" t="str">
            <v>6</v>
          </cell>
          <cell r="K1561" t="str">
            <v>配偶</v>
          </cell>
        </row>
        <row r="1562">
          <cell r="I1562" t="str">
            <v>410726197701085431</v>
          </cell>
          <cell r="J1562" t="str">
            <v>6</v>
          </cell>
          <cell r="K1562" t="str">
            <v>之子</v>
          </cell>
        </row>
        <row r="1563">
          <cell r="I1563" t="str">
            <v>410726197604074247</v>
          </cell>
          <cell r="J1563" t="str">
            <v>6</v>
          </cell>
          <cell r="K1563" t="str">
            <v>之儿媳</v>
          </cell>
        </row>
        <row r="1564">
          <cell r="I1564" t="str">
            <v>410726200801030117</v>
          </cell>
          <cell r="J1564" t="str">
            <v>6</v>
          </cell>
          <cell r="K1564" t="str">
            <v>之孙子</v>
          </cell>
        </row>
        <row r="1565">
          <cell r="I1565" t="str">
            <v>410726200601120169</v>
          </cell>
          <cell r="J1565" t="str">
            <v>6</v>
          </cell>
          <cell r="K1565" t="str">
            <v>之孙女</v>
          </cell>
        </row>
        <row r="1566">
          <cell r="I1566" t="str">
            <v>410726195102035417</v>
          </cell>
          <cell r="J1566" t="str">
            <v>6</v>
          </cell>
          <cell r="K1566" t="str">
            <v>户主</v>
          </cell>
        </row>
        <row r="1567">
          <cell r="I1567" t="str">
            <v>410726195911065421</v>
          </cell>
          <cell r="J1567" t="str">
            <v>6</v>
          </cell>
          <cell r="K1567" t="str">
            <v>配偶</v>
          </cell>
        </row>
        <row r="1568">
          <cell r="I1568" t="str">
            <v>410726198712075436</v>
          </cell>
          <cell r="J1568" t="str">
            <v>6</v>
          </cell>
          <cell r="K1568" t="str">
            <v>之子</v>
          </cell>
        </row>
        <row r="1569">
          <cell r="I1569" t="str">
            <v>410726198603035427</v>
          </cell>
          <cell r="J1569" t="str">
            <v>6</v>
          </cell>
          <cell r="K1569" t="str">
            <v>之儿媳</v>
          </cell>
        </row>
        <row r="1570">
          <cell r="I1570" t="str">
            <v>41072620070321019X</v>
          </cell>
          <cell r="J1570" t="str">
            <v>6</v>
          </cell>
          <cell r="K1570" t="str">
            <v>之孙子</v>
          </cell>
        </row>
        <row r="1571">
          <cell r="I1571" t="str">
            <v>410726201011200163</v>
          </cell>
          <cell r="J1571" t="str">
            <v>6</v>
          </cell>
          <cell r="K1571" t="str">
            <v>之孙女</v>
          </cell>
        </row>
        <row r="1572">
          <cell r="I1572" t="str">
            <v>41072619621121545444B1</v>
          </cell>
          <cell r="J1572" t="str">
            <v>8</v>
          </cell>
          <cell r="K1572" t="str">
            <v>户主</v>
          </cell>
        </row>
        <row r="1573">
          <cell r="I1573" t="str">
            <v>410726196503275440</v>
          </cell>
          <cell r="J1573" t="str">
            <v>8</v>
          </cell>
          <cell r="K1573" t="str">
            <v>配偶</v>
          </cell>
        </row>
        <row r="1574">
          <cell r="I1574" t="str">
            <v>410726199711175413</v>
          </cell>
          <cell r="J1574" t="str">
            <v>8</v>
          </cell>
          <cell r="K1574" t="str">
            <v>之子</v>
          </cell>
        </row>
        <row r="1575">
          <cell r="I1575" t="str">
            <v>41072619851011541X</v>
          </cell>
          <cell r="J1575" t="str">
            <v>8</v>
          </cell>
          <cell r="K1575" t="str">
            <v>之子</v>
          </cell>
        </row>
        <row r="1576">
          <cell r="I1576" t="str">
            <v>410781198503141622</v>
          </cell>
          <cell r="J1576" t="str">
            <v>8</v>
          </cell>
          <cell r="K1576" t="str">
            <v>之儿媳</v>
          </cell>
        </row>
        <row r="1577">
          <cell r="I1577" t="str">
            <v>410726201510130059</v>
          </cell>
          <cell r="J1577" t="str">
            <v>8</v>
          </cell>
          <cell r="K1577" t="str">
            <v>之孙子</v>
          </cell>
        </row>
        <row r="1578">
          <cell r="I1578" t="str">
            <v>410726201002100021</v>
          </cell>
          <cell r="J1578" t="str">
            <v>8</v>
          </cell>
          <cell r="K1578" t="str">
            <v>之孙女</v>
          </cell>
        </row>
        <row r="1579">
          <cell r="I1579" t="str">
            <v>41072620190912008X</v>
          </cell>
          <cell r="J1579" t="str">
            <v>8</v>
          </cell>
          <cell r="K1579" t="str">
            <v>之孙女</v>
          </cell>
        </row>
        <row r="1580">
          <cell r="I1580" t="str">
            <v>410726197902155475</v>
          </cell>
          <cell r="J1580" t="str">
            <v>4</v>
          </cell>
          <cell r="K1580" t="str">
            <v>户主</v>
          </cell>
        </row>
        <row r="1581">
          <cell r="I1581" t="str">
            <v>410726198208085424</v>
          </cell>
          <cell r="J1581" t="str">
            <v>4</v>
          </cell>
          <cell r="K1581" t="str">
            <v>配偶</v>
          </cell>
        </row>
        <row r="1582">
          <cell r="I1582" t="str">
            <v>410726201301160155</v>
          </cell>
          <cell r="J1582" t="str">
            <v>4</v>
          </cell>
          <cell r="K1582" t="str">
            <v>之子</v>
          </cell>
        </row>
        <row r="1583">
          <cell r="I1583" t="str">
            <v>410726200310155425</v>
          </cell>
          <cell r="J1583" t="str">
            <v>4</v>
          </cell>
          <cell r="K1583" t="str">
            <v>之女</v>
          </cell>
        </row>
        <row r="1584">
          <cell r="I1584" t="str">
            <v>41072619770215541144</v>
          </cell>
          <cell r="J1584" t="str">
            <v>2</v>
          </cell>
          <cell r="K1584" t="str">
            <v>户主</v>
          </cell>
        </row>
        <row r="1585">
          <cell r="I1585" t="str">
            <v>410726200212215412</v>
          </cell>
          <cell r="J1585" t="str">
            <v>2</v>
          </cell>
          <cell r="K1585" t="str">
            <v>之子</v>
          </cell>
        </row>
        <row r="1586">
          <cell r="I1586" t="str">
            <v>410729196306195416</v>
          </cell>
          <cell r="J1586" t="str">
            <v>6</v>
          </cell>
          <cell r="K1586" t="str">
            <v>户主</v>
          </cell>
        </row>
        <row r="1587">
          <cell r="I1587" t="str">
            <v>410726196310265422</v>
          </cell>
          <cell r="J1587" t="str">
            <v>6</v>
          </cell>
          <cell r="K1587" t="str">
            <v>配偶</v>
          </cell>
        </row>
        <row r="1588">
          <cell r="I1588" t="str">
            <v>410726198501295439</v>
          </cell>
          <cell r="J1588" t="str">
            <v>6</v>
          </cell>
          <cell r="K1588" t="str">
            <v>之子</v>
          </cell>
        </row>
        <row r="1589">
          <cell r="I1589" t="str">
            <v>410725199011242447</v>
          </cell>
          <cell r="J1589" t="str">
            <v>6</v>
          </cell>
          <cell r="K1589" t="str">
            <v>之儿媳</v>
          </cell>
        </row>
        <row r="1590">
          <cell r="I1590" t="str">
            <v>41072620151119023X</v>
          </cell>
          <cell r="J1590" t="str">
            <v>6</v>
          </cell>
          <cell r="K1590" t="str">
            <v>之孙子</v>
          </cell>
        </row>
        <row r="1591">
          <cell r="I1591" t="str">
            <v>410726201705120125</v>
          </cell>
          <cell r="J1591" t="str">
            <v>6</v>
          </cell>
          <cell r="K1591" t="str">
            <v>之孙女</v>
          </cell>
        </row>
        <row r="1592">
          <cell r="I1592" t="str">
            <v>410726196809165439</v>
          </cell>
          <cell r="J1592" t="str">
            <v>3</v>
          </cell>
          <cell r="K1592" t="str">
            <v>户主</v>
          </cell>
        </row>
        <row r="1593">
          <cell r="I1593" t="str">
            <v>410726196506185424</v>
          </cell>
          <cell r="J1593" t="str">
            <v>3</v>
          </cell>
          <cell r="K1593" t="str">
            <v>配偶</v>
          </cell>
        </row>
        <row r="1594">
          <cell r="I1594" t="str">
            <v>410726199605295411</v>
          </cell>
          <cell r="J1594" t="str">
            <v>3</v>
          </cell>
          <cell r="K1594" t="str">
            <v>之子</v>
          </cell>
        </row>
        <row r="1595">
          <cell r="I1595" t="str">
            <v>410726196410095424</v>
          </cell>
          <cell r="J1595" t="str">
            <v>4</v>
          </cell>
          <cell r="K1595" t="str">
            <v>户主</v>
          </cell>
        </row>
        <row r="1596">
          <cell r="I1596" t="str">
            <v>410726199204015431</v>
          </cell>
          <cell r="J1596" t="str">
            <v>4</v>
          </cell>
          <cell r="K1596" t="str">
            <v>之子</v>
          </cell>
        </row>
        <row r="1597">
          <cell r="I1597" t="str">
            <v>411123199211248021</v>
          </cell>
          <cell r="J1597" t="str">
            <v>4</v>
          </cell>
          <cell r="K1597" t="str">
            <v>之儿媳</v>
          </cell>
        </row>
        <row r="1598">
          <cell r="I1598" t="str">
            <v>410726201901250082</v>
          </cell>
          <cell r="J1598" t="str">
            <v>4</v>
          </cell>
          <cell r="K1598" t="str">
            <v>之孙女</v>
          </cell>
        </row>
        <row r="1599">
          <cell r="I1599" t="str">
            <v>41072619410310541944</v>
          </cell>
          <cell r="J1599" t="str">
            <v>6</v>
          </cell>
          <cell r="K1599" t="str">
            <v>户主</v>
          </cell>
        </row>
        <row r="1600">
          <cell r="I1600" t="str">
            <v>410726194211085427</v>
          </cell>
          <cell r="J1600" t="str">
            <v>6</v>
          </cell>
          <cell r="K1600" t="str">
            <v>配偶</v>
          </cell>
        </row>
        <row r="1601">
          <cell r="I1601" t="str">
            <v>410726197201285437</v>
          </cell>
          <cell r="J1601" t="str">
            <v>6</v>
          </cell>
          <cell r="K1601" t="str">
            <v>之子</v>
          </cell>
        </row>
        <row r="1602">
          <cell r="I1602" t="str">
            <v>41072619740320544X</v>
          </cell>
          <cell r="J1602" t="str">
            <v>6</v>
          </cell>
          <cell r="K1602" t="str">
            <v>之儿媳</v>
          </cell>
        </row>
        <row r="1603">
          <cell r="I1603" t="str">
            <v>410726200611190312</v>
          </cell>
          <cell r="J1603" t="str">
            <v>6</v>
          </cell>
          <cell r="K1603" t="str">
            <v>之孙子</v>
          </cell>
        </row>
        <row r="1604">
          <cell r="I1604" t="str">
            <v>410726200107255447</v>
          </cell>
          <cell r="J1604" t="str">
            <v>6</v>
          </cell>
          <cell r="K1604" t="str">
            <v>之孙女</v>
          </cell>
        </row>
        <row r="1605">
          <cell r="I1605" t="str">
            <v>41072619440816542053</v>
          </cell>
          <cell r="J1605" t="str">
            <v>7</v>
          </cell>
          <cell r="K1605" t="str">
            <v>户主</v>
          </cell>
        </row>
        <row r="1606">
          <cell r="I1606" t="str">
            <v>41072619730203547X54</v>
          </cell>
          <cell r="J1606" t="str">
            <v>7</v>
          </cell>
          <cell r="K1606" t="str">
            <v>之子</v>
          </cell>
        </row>
        <row r="1607">
          <cell r="I1607" t="str">
            <v>410726196904255467</v>
          </cell>
          <cell r="J1607" t="str">
            <v>7</v>
          </cell>
          <cell r="K1607" t="str">
            <v>之儿媳</v>
          </cell>
        </row>
        <row r="1608">
          <cell r="I1608" t="str">
            <v>410726199304139538</v>
          </cell>
          <cell r="J1608" t="str">
            <v>7</v>
          </cell>
          <cell r="K1608" t="str">
            <v>之孙子</v>
          </cell>
        </row>
        <row r="1609">
          <cell r="I1609" t="str">
            <v>410726200109079547</v>
          </cell>
          <cell r="J1609" t="str">
            <v>7</v>
          </cell>
          <cell r="K1609" t="str">
            <v>之孙女</v>
          </cell>
        </row>
        <row r="1610">
          <cell r="I1610" t="str">
            <v>410726199306055426</v>
          </cell>
          <cell r="J1610" t="str">
            <v>7</v>
          </cell>
          <cell r="K1610" t="str">
            <v>其他</v>
          </cell>
        </row>
        <row r="1611">
          <cell r="I1611" t="str">
            <v>41072620180426014X</v>
          </cell>
          <cell r="J1611" t="str">
            <v>7</v>
          </cell>
          <cell r="K1611" t="str">
            <v>其他</v>
          </cell>
        </row>
        <row r="1612">
          <cell r="I1612" t="str">
            <v>41072619651012541654</v>
          </cell>
          <cell r="J1612" t="str">
            <v>1</v>
          </cell>
          <cell r="K1612" t="str">
            <v>户主</v>
          </cell>
        </row>
        <row r="1613">
          <cell r="I1613" t="str">
            <v>410726195608075416</v>
          </cell>
          <cell r="J1613" t="str">
            <v>5</v>
          </cell>
          <cell r="K1613" t="str">
            <v>户主</v>
          </cell>
        </row>
        <row r="1614">
          <cell r="I1614" t="str">
            <v>410726195402115427</v>
          </cell>
          <cell r="J1614" t="str">
            <v>5</v>
          </cell>
          <cell r="K1614" t="str">
            <v>配偶</v>
          </cell>
        </row>
        <row r="1615">
          <cell r="I1615" t="str">
            <v>410726198002045435</v>
          </cell>
          <cell r="J1615" t="str">
            <v>5</v>
          </cell>
          <cell r="K1615" t="str">
            <v>之子</v>
          </cell>
        </row>
        <row r="1616">
          <cell r="I1616" t="str">
            <v>410726200810280118</v>
          </cell>
          <cell r="J1616" t="str">
            <v>5</v>
          </cell>
          <cell r="K1616" t="str">
            <v>之孙子</v>
          </cell>
        </row>
        <row r="1617">
          <cell r="I1617" t="str">
            <v>410726200611060163</v>
          </cell>
          <cell r="J1617" t="str">
            <v>5</v>
          </cell>
          <cell r="K1617" t="str">
            <v>之孙女</v>
          </cell>
        </row>
        <row r="1618">
          <cell r="I1618" t="str">
            <v>410726194310155419</v>
          </cell>
          <cell r="J1618" t="str">
            <v>3</v>
          </cell>
          <cell r="K1618" t="str">
            <v>户主</v>
          </cell>
        </row>
        <row r="1619">
          <cell r="I1619" t="str">
            <v>41072619410414542023</v>
          </cell>
          <cell r="J1619" t="str">
            <v>3</v>
          </cell>
          <cell r="K1619" t="str">
            <v>配偶</v>
          </cell>
        </row>
        <row r="1620">
          <cell r="I1620" t="str">
            <v>41072619720116544362</v>
          </cell>
          <cell r="J1620" t="str">
            <v>3</v>
          </cell>
          <cell r="K1620" t="str">
            <v>之女</v>
          </cell>
        </row>
        <row r="1621">
          <cell r="I1621" t="str">
            <v>410726196403145454</v>
          </cell>
          <cell r="J1621" t="str">
            <v>3</v>
          </cell>
          <cell r="K1621" t="str">
            <v>户主</v>
          </cell>
        </row>
        <row r="1622">
          <cell r="I1622" t="str">
            <v>41072819870911632452</v>
          </cell>
          <cell r="J1622" t="str">
            <v>3</v>
          </cell>
          <cell r="K1622" t="str">
            <v>配偶</v>
          </cell>
        </row>
        <row r="1623">
          <cell r="I1623" t="str">
            <v>41072620120426009071</v>
          </cell>
          <cell r="J1623" t="str">
            <v>3</v>
          </cell>
          <cell r="K1623" t="str">
            <v>之子</v>
          </cell>
        </row>
        <row r="1624">
          <cell r="I1624" t="str">
            <v>410726197404125417</v>
          </cell>
          <cell r="J1624" t="str">
            <v>3</v>
          </cell>
          <cell r="K1624" t="str">
            <v>户主</v>
          </cell>
        </row>
        <row r="1625">
          <cell r="I1625" t="str">
            <v>410781197207017024</v>
          </cell>
          <cell r="J1625" t="str">
            <v>3</v>
          </cell>
          <cell r="K1625" t="str">
            <v>配偶</v>
          </cell>
        </row>
        <row r="1626">
          <cell r="I1626" t="str">
            <v>410781199610147020</v>
          </cell>
          <cell r="J1626" t="str">
            <v>3</v>
          </cell>
          <cell r="K1626" t="str">
            <v>之女</v>
          </cell>
        </row>
        <row r="1627">
          <cell r="I1627" t="str">
            <v>410726196607015416</v>
          </cell>
          <cell r="J1627" t="str">
            <v>5</v>
          </cell>
          <cell r="K1627" t="str">
            <v>户主</v>
          </cell>
        </row>
        <row r="1628">
          <cell r="I1628" t="str">
            <v>41072619660104544642</v>
          </cell>
          <cell r="J1628" t="str">
            <v>5</v>
          </cell>
          <cell r="K1628" t="str">
            <v>配偶</v>
          </cell>
        </row>
        <row r="1629">
          <cell r="I1629" t="str">
            <v>41072619880709543X</v>
          </cell>
          <cell r="J1629" t="str">
            <v>5</v>
          </cell>
          <cell r="K1629" t="str">
            <v>之子</v>
          </cell>
        </row>
        <row r="1630">
          <cell r="I1630" t="str">
            <v>410726200805080242</v>
          </cell>
          <cell r="J1630" t="str">
            <v>5</v>
          </cell>
          <cell r="K1630" t="str">
            <v>之孙女</v>
          </cell>
        </row>
        <row r="1631">
          <cell r="I1631" t="str">
            <v>410726201111220081</v>
          </cell>
          <cell r="J1631" t="str">
            <v>5</v>
          </cell>
          <cell r="K1631" t="str">
            <v>之孙女</v>
          </cell>
        </row>
        <row r="1632">
          <cell r="I1632" t="str">
            <v>410726196306245410</v>
          </cell>
          <cell r="J1632" t="str">
            <v>3</v>
          </cell>
          <cell r="K1632" t="str">
            <v>户主</v>
          </cell>
        </row>
        <row r="1633">
          <cell r="I1633" t="str">
            <v>410726196406015487</v>
          </cell>
          <cell r="J1633" t="str">
            <v>3</v>
          </cell>
          <cell r="K1633" t="str">
            <v>配偶</v>
          </cell>
        </row>
        <row r="1634">
          <cell r="I1634" t="str">
            <v>410726199410185415</v>
          </cell>
          <cell r="J1634" t="str">
            <v>3</v>
          </cell>
          <cell r="K1634" t="str">
            <v>之子</v>
          </cell>
        </row>
        <row r="1635">
          <cell r="I1635" t="str">
            <v>410726196701075423</v>
          </cell>
          <cell r="J1635" t="str">
            <v>2</v>
          </cell>
          <cell r="K1635" t="str">
            <v>户主</v>
          </cell>
        </row>
        <row r="1636">
          <cell r="I1636" t="str">
            <v>410726199011015451</v>
          </cell>
          <cell r="J1636" t="str">
            <v>2</v>
          </cell>
          <cell r="K1636" t="str">
            <v>之子</v>
          </cell>
        </row>
        <row r="1637">
          <cell r="I1637" t="str">
            <v>41072619631229541434</v>
          </cell>
          <cell r="J1637" t="str">
            <v>5</v>
          </cell>
          <cell r="K1637" t="str">
            <v>户主</v>
          </cell>
        </row>
        <row r="1638">
          <cell r="I1638" t="str">
            <v>41072619631110952854</v>
          </cell>
          <cell r="J1638" t="str">
            <v>5</v>
          </cell>
          <cell r="K1638" t="str">
            <v>配偶</v>
          </cell>
        </row>
        <row r="1639">
          <cell r="I1639" t="str">
            <v>410726198903265435</v>
          </cell>
          <cell r="J1639" t="str">
            <v>5</v>
          </cell>
          <cell r="K1639" t="str">
            <v>之子</v>
          </cell>
        </row>
        <row r="1640">
          <cell r="I1640" t="str">
            <v>410726198608285433</v>
          </cell>
          <cell r="J1640" t="str">
            <v>5</v>
          </cell>
          <cell r="K1640" t="str">
            <v>之子</v>
          </cell>
        </row>
        <row r="1641">
          <cell r="I1641" t="str">
            <v>410726199512145422</v>
          </cell>
          <cell r="J1641" t="str">
            <v>5</v>
          </cell>
          <cell r="K1641" t="str">
            <v>之女</v>
          </cell>
        </row>
        <row r="1642">
          <cell r="I1642" t="str">
            <v>410726197011245418</v>
          </cell>
          <cell r="J1642" t="str">
            <v>4</v>
          </cell>
          <cell r="K1642" t="str">
            <v>户主</v>
          </cell>
        </row>
        <row r="1643">
          <cell r="I1643" t="str">
            <v>41078119761001314631</v>
          </cell>
          <cell r="J1643" t="str">
            <v>4</v>
          </cell>
          <cell r="K1643" t="str">
            <v>配偶</v>
          </cell>
        </row>
        <row r="1644">
          <cell r="I1644" t="str">
            <v>410726199810075434</v>
          </cell>
          <cell r="J1644" t="str">
            <v>4</v>
          </cell>
          <cell r="K1644" t="str">
            <v>之子</v>
          </cell>
        </row>
        <row r="1645">
          <cell r="I1645" t="str">
            <v>410726200104095425</v>
          </cell>
          <cell r="J1645" t="str">
            <v>4</v>
          </cell>
          <cell r="K1645" t="str">
            <v>之女</v>
          </cell>
        </row>
        <row r="1646">
          <cell r="I1646" t="str">
            <v>410726193009095416</v>
          </cell>
          <cell r="J1646" t="str">
            <v>1</v>
          </cell>
          <cell r="K1646" t="str">
            <v>户主</v>
          </cell>
        </row>
        <row r="1647">
          <cell r="I1647" t="str">
            <v>410726196409045411</v>
          </cell>
          <cell r="J1647" t="str">
            <v>2</v>
          </cell>
          <cell r="K1647" t="str">
            <v>户主</v>
          </cell>
        </row>
        <row r="1648">
          <cell r="I1648" t="str">
            <v>410726196301295427</v>
          </cell>
          <cell r="J1648" t="str">
            <v>2</v>
          </cell>
          <cell r="K1648" t="str">
            <v>配偶</v>
          </cell>
        </row>
        <row r="1649">
          <cell r="I1649" t="str">
            <v>41072619420501541443</v>
          </cell>
          <cell r="J1649" t="str">
            <v>1</v>
          </cell>
          <cell r="K1649" t="str">
            <v>户主</v>
          </cell>
        </row>
        <row r="1650">
          <cell r="I1650" t="str">
            <v>410726196701085453</v>
          </cell>
          <cell r="J1650" t="str">
            <v>4</v>
          </cell>
          <cell r="K1650" t="str">
            <v>户主</v>
          </cell>
        </row>
        <row r="1651">
          <cell r="I1651" t="str">
            <v>410726199011255455</v>
          </cell>
          <cell r="J1651" t="str">
            <v>4</v>
          </cell>
          <cell r="K1651" t="str">
            <v>之子</v>
          </cell>
        </row>
        <row r="1652">
          <cell r="I1652" t="str">
            <v>410781199008243124</v>
          </cell>
          <cell r="J1652" t="str">
            <v>4</v>
          </cell>
          <cell r="K1652" t="str">
            <v>之儿媳</v>
          </cell>
        </row>
        <row r="1653">
          <cell r="I1653" t="str">
            <v>410726201307040074</v>
          </cell>
          <cell r="J1653" t="str">
            <v>4</v>
          </cell>
          <cell r="K1653" t="str">
            <v>之孙子</v>
          </cell>
        </row>
        <row r="1654">
          <cell r="I1654" t="str">
            <v>41072619790508545X</v>
          </cell>
          <cell r="J1654" t="str">
            <v>4</v>
          </cell>
          <cell r="K1654" t="str">
            <v>户主</v>
          </cell>
        </row>
        <row r="1655">
          <cell r="I1655" t="str">
            <v>410726198208105421</v>
          </cell>
          <cell r="J1655" t="str">
            <v>4</v>
          </cell>
          <cell r="K1655" t="str">
            <v>配偶</v>
          </cell>
        </row>
        <row r="1656">
          <cell r="I1656" t="str">
            <v>410726200208225431</v>
          </cell>
          <cell r="J1656" t="str">
            <v>4</v>
          </cell>
          <cell r="K1656" t="str">
            <v>之子</v>
          </cell>
        </row>
        <row r="1657">
          <cell r="I1657" t="str">
            <v>410726201111140241</v>
          </cell>
          <cell r="J1657" t="str">
            <v>4</v>
          </cell>
          <cell r="K1657" t="str">
            <v>之女</v>
          </cell>
        </row>
        <row r="1658">
          <cell r="I1658" t="str">
            <v>410726195902285414</v>
          </cell>
          <cell r="J1658" t="str">
            <v>6</v>
          </cell>
          <cell r="K1658" t="str">
            <v>户主</v>
          </cell>
        </row>
        <row r="1659">
          <cell r="I1659" t="str">
            <v>410726195708135420</v>
          </cell>
          <cell r="J1659" t="str">
            <v>6</v>
          </cell>
          <cell r="K1659" t="str">
            <v>配偶</v>
          </cell>
        </row>
        <row r="1660">
          <cell r="I1660" t="str">
            <v>410726197705185413</v>
          </cell>
          <cell r="J1660" t="str">
            <v>6</v>
          </cell>
          <cell r="K1660" t="str">
            <v>之子</v>
          </cell>
        </row>
        <row r="1661">
          <cell r="I1661" t="str">
            <v>410726200503165419</v>
          </cell>
          <cell r="J1661" t="str">
            <v>6</v>
          </cell>
          <cell r="K1661" t="str">
            <v>之孙子</v>
          </cell>
        </row>
        <row r="1662">
          <cell r="I1662" t="str">
            <v>410726200202285417</v>
          </cell>
          <cell r="J1662" t="str">
            <v>6</v>
          </cell>
          <cell r="K1662" t="str">
            <v>之孙子</v>
          </cell>
        </row>
        <row r="1663">
          <cell r="I1663" t="str">
            <v>410726199912215426</v>
          </cell>
          <cell r="J1663" t="str">
            <v>6</v>
          </cell>
          <cell r="K1663" t="str">
            <v>之外孙女</v>
          </cell>
        </row>
        <row r="1664">
          <cell r="I1664" t="str">
            <v>410726195205015435</v>
          </cell>
          <cell r="J1664" t="str">
            <v>2</v>
          </cell>
          <cell r="K1664" t="str">
            <v>户主</v>
          </cell>
        </row>
        <row r="1665">
          <cell r="I1665" t="str">
            <v>41072619530418544823</v>
          </cell>
          <cell r="J1665" t="str">
            <v>2</v>
          </cell>
          <cell r="K1665" t="str">
            <v>配偶</v>
          </cell>
        </row>
        <row r="1666">
          <cell r="I1666" t="str">
            <v>410726196807135412</v>
          </cell>
          <cell r="J1666" t="str">
            <v>4</v>
          </cell>
          <cell r="K1666" t="str">
            <v>户主</v>
          </cell>
        </row>
        <row r="1667">
          <cell r="I1667" t="str">
            <v>410726196808075423</v>
          </cell>
          <cell r="J1667" t="str">
            <v>4</v>
          </cell>
          <cell r="K1667" t="str">
            <v>配偶</v>
          </cell>
        </row>
        <row r="1668">
          <cell r="I1668" t="str">
            <v>410726199205065414</v>
          </cell>
          <cell r="J1668" t="str">
            <v>4</v>
          </cell>
          <cell r="K1668" t="str">
            <v>之子</v>
          </cell>
        </row>
        <row r="1669">
          <cell r="I1669" t="str">
            <v>410726200009045438</v>
          </cell>
          <cell r="J1669" t="str">
            <v>4</v>
          </cell>
          <cell r="K1669" t="str">
            <v>之子</v>
          </cell>
        </row>
        <row r="1670">
          <cell r="I1670" t="str">
            <v>410726197003195422</v>
          </cell>
          <cell r="J1670" t="str">
            <v>2</v>
          </cell>
          <cell r="K1670" t="str">
            <v>户主</v>
          </cell>
        </row>
        <row r="1671">
          <cell r="I1671" t="str">
            <v>410726199905185425</v>
          </cell>
          <cell r="J1671" t="str">
            <v>2</v>
          </cell>
          <cell r="K1671" t="str">
            <v>之女</v>
          </cell>
        </row>
        <row r="1672">
          <cell r="I1672" t="str">
            <v>410726195502245413</v>
          </cell>
          <cell r="J1672" t="str">
            <v>6</v>
          </cell>
          <cell r="K1672" t="str">
            <v>户主</v>
          </cell>
        </row>
        <row r="1673">
          <cell r="I1673" t="str">
            <v>41072619620710546342</v>
          </cell>
          <cell r="J1673" t="str">
            <v>6</v>
          </cell>
          <cell r="K1673" t="str">
            <v>配偶</v>
          </cell>
        </row>
        <row r="1674">
          <cell r="I1674" t="str">
            <v>410726198706155472</v>
          </cell>
          <cell r="J1674" t="str">
            <v>6</v>
          </cell>
          <cell r="K1674" t="str">
            <v>之子</v>
          </cell>
        </row>
        <row r="1675">
          <cell r="I1675" t="str">
            <v>41072619830410586X</v>
          </cell>
          <cell r="J1675" t="str">
            <v>6</v>
          </cell>
          <cell r="K1675" t="str">
            <v>之儿媳</v>
          </cell>
        </row>
        <row r="1676">
          <cell r="I1676" t="str">
            <v>410726200906250255</v>
          </cell>
          <cell r="J1676" t="str">
            <v>6</v>
          </cell>
          <cell r="K1676" t="str">
            <v>之孙子</v>
          </cell>
        </row>
        <row r="1677">
          <cell r="I1677" t="str">
            <v>410726201308240094</v>
          </cell>
          <cell r="J1677" t="str">
            <v>6</v>
          </cell>
          <cell r="K1677" t="str">
            <v>之孙子</v>
          </cell>
        </row>
        <row r="1678">
          <cell r="I1678" t="str">
            <v>410726195101165439</v>
          </cell>
          <cell r="J1678" t="str">
            <v>2</v>
          </cell>
          <cell r="K1678" t="str">
            <v>户主</v>
          </cell>
        </row>
        <row r="1679">
          <cell r="I1679" t="str">
            <v>41072619510606542943</v>
          </cell>
          <cell r="J1679" t="str">
            <v>2</v>
          </cell>
          <cell r="K1679" t="str">
            <v>配偶</v>
          </cell>
        </row>
        <row r="1680">
          <cell r="I1680" t="str">
            <v>41072619481208541444</v>
          </cell>
          <cell r="J1680" t="str">
            <v>6</v>
          </cell>
          <cell r="K1680" t="str">
            <v>户主</v>
          </cell>
        </row>
        <row r="1681">
          <cell r="I1681" t="str">
            <v>410726195207245461</v>
          </cell>
          <cell r="J1681" t="str">
            <v>6</v>
          </cell>
          <cell r="K1681" t="str">
            <v>配偶</v>
          </cell>
        </row>
        <row r="1682">
          <cell r="I1682" t="str">
            <v>41072619730205547044</v>
          </cell>
          <cell r="J1682" t="str">
            <v>6</v>
          </cell>
          <cell r="K1682" t="str">
            <v>之子</v>
          </cell>
        </row>
        <row r="1683">
          <cell r="I1683" t="str">
            <v>41072619760418544943</v>
          </cell>
          <cell r="J1683" t="str">
            <v>6</v>
          </cell>
          <cell r="K1683" t="str">
            <v>之儿媳</v>
          </cell>
        </row>
        <row r="1684">
          <cell r="I1684" t="str">
            <v>410726200505195419</v>
          </cell>
          <cell r="J1684" t="str">
            <v>6</v>
          </cell>
          <cell r="K1684" t="str">
            <v>之孙子</v>
          </cell>
        </row>
        <row r="1685">
          <cell r="I1685" t="str">
            <v>410726200205099548</v>
          </cell>
          <cell r="J1685" t="str">
            <v>6</v>
          </cell>
          <cell r="K1685" t="str">
            <v>之孙女</v>
          </cell>
        </row>
        <row r="1686">
          <cell r="I1686" t="str">
            <v>410726196705125459</v>
          </cell>
          <cell r="J1686" t="str">
            <v>5</v>
          </cell>
          <cell r="K1686" t="str">
            <v>户主</v>
          </cell>
        </row>
        <row r="1687">
          <cell r="I1687" t="str">
            <v>410726198803075431</v>
          </cell>
          <cell r="J1687" t="str">
            <v>5</v>
          </cell>
          <cell r="K1687" t="str">
            <v>之子</v>
          </cell>
        </row>
        <row r="1688">
          <cell r="I1688" t="str">
            <v>410726198711105429</v>
          </cell>
          <cell r="J1688" t="str">
            <v>5</v>
          </cell>
          <cell r="K1688" t="str">
            <v>之儿媳</v>
          </cell>
        </row>
        <row r="1689">
          <cell r="I1689" t="str">
            <v>410726201703090030</v>
          </cell>
          <cell r="J1689" t="str">
            <v>5</v>
          </cell>
          <cell r="K1689" t="str">
            <v>之孙子</v>
          </cell>
        </row>
        <row r="1690">
          <cell r="I1690" t="str">
            <v>410726201211270123</v>
          </cell>
          <cell r="J1690" t="str">
            <v>5</v>
          </cell>
          <cell r="K1690" t="str">
            <v>之孙女</v>
          </cell>
        </row>
        <row r="1691">
          <cell r="I1691" t="str">
            <v>410726195010075454</v>
          </cell>
          <cell r="J1691" t="str">
            <v>2</v>
          </cell>
          <cell r="K1691" t="str">
            <v>户主</v>
          </cell>
        </row>
        <row r="1692">
          <cell r="I1692" t="str">
            <v>410726195101105444</v>
          </cell>
          <cell r="J1692" t="str">
            <v>2</v>
          </cell>
          <cell r="K1692" t="str">
            <v>配偶</v>
          </cell>
        </row>
        <row r="1693">
          <cell r="I1693" t="str">
            <v>410726195910125429</v>
          </cell>
          <cell r="J1693" t="str">
            <v>6</v>
          </cell>
          <cell r="K1693" t="str">
            <v>户主</v>
          </cell>
        </row>
        <row r="1694">
          <cell r="I1694" t="str">
            <v>410726198802015410</v>
          </cell>
          <cell r="J1694" t="str">
            <v>6</v>
          </cell>
          <cell r="K1694" t="str">
            <v>之子</v>
          </cell>
        </row>
        <row r="1695">
          <cell r="I1695" t="str">
            <v>410726199012135420</v>
          </cell>
          <cell r="J1695" t="str">
            <v>6</v>
          </cell>
          <cell r="K1695" t="str">
            <v>之儿媳</v>
          </cell>
        </row>
        <row r="1696">
          <cell r="I1696" t="str">
            <v>410726200905070332</v>
          </cell>
          <cell r="J1696" t="str">
            <v>6</v>
          </cell>
          <cell r="K1696" t="str">
            <v>之孙子</v>
          </cell>
        </row>
        <row r="1697">
          <cell r="I1697" t="str">
            <v>410726201504200217</v>
          </cell>
          <cell r="J1697" t="str">
            <v>6</v>
          </cell>
          <cell r="K1697" t="str">
            <v>之孙子</v>
          </cell>
        </row>
        <row r="1698">
          <cell r="I1698" t="str">
            <v>410726200801250144</v>
          </cell>
          <cell r="J1698" t="str">
            <v>6</v>
          </cell>
          <cell r="K1698" t="str">
            <v>之孙女</v>
          </cell>
        </row>
        <row r="1699">
          <cell r="I1699" t="str">
            <v>410726197410265512</v>
          </cell>
          <cell r="J1699" t="str">
            <v>4</v>
          </cell>
          <cell r="K1699" t="str">
            <v>户主</v>
          </cell>
        </row>
        <row r="1700">
          <cell r="I1700" t="str">
            <v>410726197810065421</v>
          </cell>
          <cell r="J1700" t="str">
            <v>4</v>
          </cell>
          <cell r="K1700" t="str">
            <v>配偶</v>
          </cell>
        </row>
        <row r="1701">
          <cell r="I1701" t="str">
            <v>410726195209035417</v>
          </cell>
          <cell r="J1701" t="str">
            <v>4</v>
          </cell>
          <cell r="K1701" t="str">
            <v>之父</v>
          </cell>
        </row>
        <row r="1702">
          <cell r="I1702" t="str">
            <v>410726195205055429</v>
          </cell>
          <cell r="J1702" t="str">
            <v>4</v>
          </cell>
          <cell r="K1702" t="str">
            <v>之母</v>
          </cell>
        </row>
        <row r="1703">
          <cell r="I1703" t="str">
            <v>41072619790415541X</v>
          </cell>
          <cell r="J1703" t="str">
            <v>4</v>
          </cell>
          <cell r="K1703" t="str">
            <v>户主</v>
          </cell>
        </row>
        <row r="1704">
          <cell r="I1704" t="str">
            <v>410726197907155482</v>
          </cell>
          <cell r="J1704" t="str">
            <v>4</v>
          </cell>
          <cell r="K1704" t="str">
            <v>配偶</v>
          </cell>
        </row>
        <row r="1705">
          <cell r="I1705" t="str">
            <v>410726201201280459</v>
          </cell>
          <cell r="J1705" t="str">
            <v>4</v>
          </cell>
          <cell r="K1705" t="str">
            <v>之子</v>
          </cell>
        </row>
        <row r="1706">
          <cell r="I1706" t="str">
            <v>41072620020913542X</v>
          </cell>
          <cell r="J1706" t="str">
            <v>4</v>
          </cell>
          <cell r="K1706" t="str">
            <v>之女</v>
          </cell>
        </row>
        <row r="1707">
          <cell r="I1707" t="str">
            <v>41072619471115541X</v>
          </cell>
          <cell r="J1707" t="str">
            <v>1</v>
          </cell>
          <cell r="K1707" t="str">
            <v>户主</v>
          </cell>
        </row>
        <row r="1708">
          <cell r="I1708" t="str">
            <v>41072619470710541X</v>
          </cell>
          <cell r="J1708" t="str">
            <v>2</v>
          </cell>
          <cell r="K1708" t="str">
            <v>户主</v>
          </cell>
        </row>
        <row r="1709">
          <cell r="I1709" t="str">
            <v>410726195007155488</v>
          </cell>
          <cell r="J1709" t="str">
            <v>2</v>
          </cell>
          <cell r="K1709" t="str">
            <v>配偶</v>
          </cell>
        </row>
        <row r="1710">
          <cell r="I1710" t="str">
            <v>410726195904105421</v>
          </cell>
          <cell r="J1710" t="str">
            <v>5</v>
          </cell>
          <cell r="K1710" t="str">
            <v>户主</v>
          </cell>
        </row>
        <row r="1711">
          <cell r="I1711" t="str">
            <v>410726199003265450</v>
          </cell>
          <cell r="J1711" t="str">
            <v>5</v>
          </cell>
          <cell r="K1711" t="str">
            <v>之子</v>
          </cell>
        </row>
        <row r="1712">
          <cell r="I1712" t="str">
            <v>41072619900304544X</v>
          </cell>
          <cell r="J1712" t="str">
            <v>5</v>
          </cell>
          <cell r="K1712" t="str">
            <v>之儿媳</v>
          </cell>
        </row>
        <row r="1713">
          <cell r="I1713" t="str">
            <v>410726201302190479</v>
          </cell>
          <cell r="J1713" t="str">
            <v>5</v>
          </cell>
          <cell r="K1713" t="str">
            <v>之孙子</v>
          </cell>
        </row>
        <row r="1714">
          <cell r="I1714" t="str">
            <v>410726201508210121</v>
          </cell>
          <cell r="J1714" t="str">
            <v>5</v>
          </cell>
          <cell r="K1714" t="str">
            <v>之孙女</v>
          </cell>
        </row>
        <row r="1715">
          <cell r="I1715" t="str">
            <v>410726195205105422</v>
          </cell>
          <cell r="J1715" t="str">
            <v>5</v>
          </cell>
          <cell r="K1715" t="str">
            <v>户主</v>
          </cell>
        </row>
        <row r="1716">
          <cell r="I1716" t="str">
            <v>410726197811155410</v>
          </cell>
          <cell r="J1716" t="str">
            <v>5</v>
          </cell>
          <cell r="K1716" t="str">
            <v>之子</v>
          </cell>
        </row>
        <row r="1717">
          <cell r="I1717" t="str">
            <v>41072619810621546X</v>
          </cell>
          <cell r="J1717" t="str">
            <v>5</v>
          </cell>
          <cell r="K1717" t="str">
            <v>之儿媳</v>
          </cell>
        </row>
        <row r="1718">
          <cell r="I1718" t="str">
            <v>410726200705130011</v>
          </cell>
          <cell r="J1718" t="str">
            <v>5</v>
          </cell>
          <cell r="K1718" t="str">
            <v>之孙子</v>
          </cell>
        </row>
        <row r="1719">
          <cell r="I1719" t="str">
            <v>410726201802100142</v>
          </cell>
          <cell r="J1719" t="str">
            <v>5</v>
          </cell>
          <cell r="K1719" t="str">
            <v>之孙女</v>
          </cell>
        </row>
        <row r="1720">
          <cell r="I1720" t="str">
            <v>410726195911075419</v>
          </cell>
          <cell r="J1720" t="str">
            <v>6</v>
          </cell>
          <cell r="K1720" t="str">
            <v>户主</v>
          </cell>
        </row>
        <row r="1721">
          <cell r="I1721" t="str">
            <v>410726195707105422</v>
          </cell>
          <cell r="J1721" t="str">
            <v>6</v>
          </cell>
          <cell r="K1721" t="str">
            <v>配偶</v>
          </cell>
        </row>
        <row r="1722">
          <cell r="I1722" t="str">
            <v>410726198804105479</v>
          </cell>
          <cell r="J1722" t="str">
            <v>6</v>
          </cell>
          <cell r="K1722" t="str">
            <v>之子</v>
          </cell>
        </row>
        <row r="1723">
          <cell r="I1723" t="str">
            <v>410726198512125427</v>
          </cell>
          <cell r="J1723" t="str">
            <v>6</v>
          </cell>
          <cell r="K1723" t="str">
            <v>之儿媳</v>
          </cell>
        </row>
        <row r="1724">
          <cell r="I1724" t="str">
            <v>410726201012140190</v>
          </cell>
          <cell r="J1724" t="str">
            <v>6</v>
          </cell>
          <cell r="K1724" t="str">
            <v>之孙子</v>
          </cell>
        </row>
        <row r="1725">
          <cell r="I1725" t="str">
            <v>41072620091012012X</v>
          </cell>
          <cell r="J1725" t="str">
            <v>6</v>
          </cell>
          <cell r="K1725" t="str">
            <v>之孙女</v>
          </cell>
        </row>
        <row r="1726">
          <cell r="I1726" t="str">
            <v>410726196612205433</v>
          </cell>
          <cell r="J1726" t="str">
            <v>3</v>
          </cell>
          <cell r="K1726" t="str">
            <v>户主</v>
          </cell>
        </row>
        <row r="1727">
          <cell r="I1727" t="str">
            <v>410726196402035448</v>
          </cell>
          <cell r="J1727" t="str">
            <v>3</v>
          </cell>
          <cell r="K1727" t="str">
            <v>配偶</v>
          </cell>
        </row>
        <row r="1728">
          <cell r="I1728" t="str">
            <v>410726199706085421</v>
          </cell>
          <cell r="J1728" t="str">
            <v>3</v>
          </cell>
          <cell r="K1728" t="str">
            <v>之女</v>
          </cell>
        </row>
        <row r="1729">
          <cell r="I1729" t="str">
            <v>410726197608055430</v>
          </cell>
          <cell r="J1729" t="str">
            <v>4</v>
          </cell>
          <cell r="K1729" t="str">
            <v>户主</v>
          </cell>
        </row>
        <row r="1730">
          <cell r="I1730" t="str">
            <v>410726197312015843</v>
          </cell>
          <cell r="J1730" t="str">
            <v>4</v>
          </cell>
          <cell r="K1730" t="str">
            <v>配偶</v>
          </cell>
        </row>
        <row r="1731">
          <cell r="I1731" t="str">
            <v>410726200802010206</v>
          </cell>
          <cell r="J1731" t="str">
            <v>4</v>
          </cell>
          <cell r="K1731" t="str">
            <v>之女</v>
          </cell>
        </row>
        <row r="1732">
          <cell r="I1732" t="str">
            <v>410721200111094023</v>
          </cell>
          <cell r="J1732" t="str">
            <v>4</v>
          </cell>
          <cell r="K1732" t="str">
            <v>之女</v>
          </cell>
        </row>
        <row r="1733">
          <cell r="I1733" t="str">
            <v>410726195806235417</v>
          </cell>
          <cell r="J1733" t="str">
            <v>3</v>
          </cell>
          <cell r="K1733" t="str">
            <v>户主</v>
          </cell>
        </row>
        <row r="1734">
          <cell r="I1734" t="str">
            <v>41072619590118542X42</v>
          </cell>
          <cell r="J1734" t="str">
            <v>3</v>
          </cell>
          <cell r="K1734" t="str">
            <v>配偶</v>
          </cell>
        </row>
        <row r="1735">
          <cell r="I1735" t="str">
            <v>410726199203015413</v>
          </cell>
          <cell r="J1735" t="str">
            <v>3</v>
          </cell>
          <cell r="K1735" t="str">
            <v>之子</v>
          </cell>
        </row>
        <row r="1736">
          <cell r="I1736" t="str">
            <v>410726194803185413</v>
          </cell>
          <cell r="J1736" t="str">
            <v>6</v>
          </cell>
          <cell r="K1736" t="str">
            <v>户主</v>
          </cell>
        </row>
        <row r="1737">
          <cell r="I1737" t="str">
            <v>410726195102235427</v>
          </cell>
          <cell r="J1737" t="str">
            <v>6</v>
          </cell>
          <cell r="K1737" t="str">
            <v>配偶</v>
          </cell>
        </row>
        <row r="1738">
          <cell r="I1738" t="str">
            <v>410726198112185412</v>
          </cell>
          <cell r="J1738" t="str">
            <v>6</v>
          </cell>
          <cell r="K1738" t="str">
            <v>之子</v>
          </cell>
        </row>
        <row r="1739">
          <cell r="I1739" t="str">
            <v>450221198708253947</v>
          </cell>
          <cell r="J1739" t="str">
            <v>6</v>
          </cell>
          <cell r="K1739" t="str">
            <v>之儿媳</v>
          </cell>
        </row>
        <row r="1740">
          <cell r="I1740" t="str">
            <v>410726200904080205</v>
          </cell>
          <cell r="J1740" t="str">
            <v>6</v>
          </cell>
          <cell r="K1740" t="str">
            <v>之孙女</v>
          </cell>
        </row>
        <row r="1741">
          <cell r="I1741" t="str">
            <v>410726201808300129</v>
          </cell>
          <cell r="J1741" t="str">
            <v>6</v>
          </cell>
          <cell r="K1741" t="str">
            <v>之孙女</v>
          </cell>
        </row>
        <row r="1742">
          <cell r="I1742" t="str">
            <v>410726194709165416</v>
          </cell>
          <cell r="J1742" t="str">
            <v>6</v>
          </cell>
          <cell r="K1742" t="str">
            <v>户主</v>
          </cell>
        </row>
        <row r="1743">
          <cell r="I1743" t="str">
            <v>410726195107155426</v>
          </cell>
          <cell r="J1743" t="str">
            <v>6</v>
          </cell>
          <cell r="K1743" t="str">
            <v>配偶</v>
          </cell>
        </row>
        <row r="1744">
          <cell r="I1744" t="str">
            <v>410726197202025418</v>
          </cell>
          <cell r="J1744" t="str">
            <v>6</v>
          </cell>
          <cell r="K1744" t="str">
            <v>之子</v>
          </cell>
        </row>
        <row r="1745">
          <cell r="I1745" t="str">
            <v>410726197201185460</v>
          </cell>
          <cell r="J1745" t="str">
            <v>6</v>
          </cell>
          <cell r="K1745" t="str">
            <v>之儿媳</v>
          </cell>
        </row>
        <row r="1746">
          <cell r="I1746" t="str">
            <v>410726199606185433</v>
          </cell>
          <cell r="J1746" t="str">
            <v>6</v>
          </cell>
          <cell r="K1746" t="str">
            <v>之孙子</v>
          </cell>
        </row>
        <row r="1747">
          <cell r="I1747" t="str">
            <v>41072620000306542X</v>
          </cell>
          <cell r="J1747" t="str">
            <v>6</v>
          </cell>
          <cell r="K1747" t="str">
            <v>之孙女</v>
          </cell>
        </row>
        <row r="1748">
          <cell r="I1748" t="str">
            <v>410726198703045454</v>
          </cell>
          <cell r="J1748" t="str">
            <v>4</v>
          </cell>
          <cell r="K1748" t="str">
            <v>户主</v>
          </cell>
        </row>
        <row r="1749">
          <cell r="I1749" t="str">
            <v>410726198606035465</v>
          </cell>
          <cell r="J1749" t="str">
            <v>4</v>
          </cell>
          <cell r="K1749" t="str">
            <v>配偶</v>
          </cell>
        </row>
        <row r="1750">
          <cell r="I1750" t="str">
            <v>410726200611110271</v>
          </cell>
          <cell r="J1750" t="str">
            <v>4</v>
          </cell>
          <cell r="K1750" t="str">
            <v>之子</v>
          </cell>
        </row>
        <row r="1751">
          <cell r="I1751" t="str">
            <v>410726200806040154</v>
          </cell>
          <cell r="J1751" t="str">
            <v>4</v>
          </cell>
          <cell r="K1751" t="str">
            <v>之子</v>
          </cell>
        </row>
        <row r="1752">
          <cell r="I1752" t="str">
            <v>410726194803075433</v>
          </cell>
          <cell r="J1752" t="str">
            <v>2</v>
          </cell>
          <cell r="K1752" t="str">
            <v>户主</v>
          </cell>
        </row>
        <row r="1753">
          <cell r="I1753" t="str">
            <v>41072619610701542842</v>
          </cell>
          <cell r="J1753" t="str">
            <v>2</v>
          </cell>
          <cell r="K1753" t="str">
            <v>配偶</v>
          </cell>
        </row>
        <row r="1754">
          <cell r="I1754" t="str">
            <v>41072619711209545543</v>
          </cell>
          <cell r="J1754" t="str">
            <v>2</v>
          </cell>
          <cell r="K1754" t="str">
            <v>户主</v>
          </cell>
        </row>
        <row r="1755">
          <cell r="I1755" t="str">
            <v>41072620011020543234</v>
          </cell>
          <cell r="J1755" t="str">
            <v>2</v>
          </cell>
          <cell r="K1755" t="str">
            <v>之子</v>
          </cell>
        </row>
        <row r="1756">
          <cell r="I1756" t="str">
            <v>410726195206185428</v>
          </cell>
          <cell r="J1756" t="str">
            <v>4</v>
          </cell>
          <cell r="K1756" t="str">
            <v>户主</v>
          </cell>
        </row>
        <row r="1757">
          <cell r="I1757" t="str">
            <v>410726197710205466</v>
          </cell>
          <cell r="J1757" t="str">
            <v>4</v>
          </cell>
          <cell r="K1757" t="str">
            <v>之儿媳</v>
          </cell>
        </row>
        <row r="1758">
          <cell r="I1758" t="str">
            <v>410726200004035417</v>
          </cell>
          <cell r="J1758" t="str">
            <v>4</v>
          </cell>
          <cell r="K1758" t="str">
            <v>之孙子</v>
          </cell>
        </row>
        <row r="1759">
          <cell r="I1759" t="str">
            <v>410726200205305428</v>
          </cell>
          <cell r="J1759" t="str">
            <v>4</v>
          </cell>
          <cell r="K1759" t="str">
            <v>之外孙女</v>
          </cell>
        </row>
        <row r="1760">
          <cell r="I1760" t="str">
            <v>41072619580511542153</v>
          </cell>
          <cell r="J1760" t="str">
            <v>2</v>
          </cell>
          <cell r="K1760" t="str">
            <v>户主</v>
          </cell>
        </row>
        <row r="1761">
          <cell r="I1761" t="str">
            <v>410726199309275416</v>
          </cell>
          <cell r="J1761" t="str">
            <v>2</v>
          </cell>
          <cell r="K1761" t="str">
            <v>之子</v>
          </cell>
        </row>
        <row r="1762">
          <cell r="I1762" t="str">
            <v>410726199105215411</v>
          </cell>
          <cell r="J1762" t="str">
            <v>1</v>
          </cell>
          <cell r="K1762" t="str">
            <v>户主</v>
          </cell>
        </row>
        <row r="1763">
          <cell r="I1763" t="str">
            <v>41072619531221541643</v>
          </cell>
          <cell r="J1763" t="str">
            <v>3</v>
          </cell>
          <cell r="K1763" t="str">
            <v>户主</v>
          </cell>
        </row>
        <row r="1764">
          <cell r="I1764" t="str">
            <v>410726196205015421</v>
          </cell>
          <cell r="J1764" t="str">
            <v>3</v>
          </cell>
          <cell r="K1764" t="str">
            <v>配偶</v>
          </cell>
        </row>
        <row r="1765">
          <cell r="I1765" t="str">
            <v>410726200102125416</v>
          </cell>
          <cell r="J1765" t="str">
            <v>3</v>
          </cell>
          <cell r="K1765" t="str">
            <v>之子</v>
          </cell>
        </row>
        <row r="1766">
          <cell r="I1766" t="str">
            <v>410726196403145470</v>
          </cell>
          <cell r="J1766" t="str">
            <v>2</v>
          </cell>
          <cell r="K1766" t="str">
            <v>户主</v>
          </cell>
        </row>
        <row r="1767">
          <cell r="I1767" t="str">
            <v>410726196310145447</v>
          </cell>
          <cell r="J1767" t="str">
            <v>2</v>
          </cell>
          <cell r="K1767" t="str">
            <v>配偶</v>
          </cell>
        </row>
        <row r="1768">
          <cell r="I1768" t="str">
            <v>410726200102065433</v>
          </cell>
          <cell r="J1768" t="str">
            <v>1</v>
          </cell>
          <cell r="K1768" t="str">
            <v>户主</v>
          </cell>
        </row>
        <row r="1769">
          <cell r="I1769" t="str">
            <v>410726196304085484</v>
          </cell>
          <cell r="J1769" t="str">
            <v>2</v>
          </cell>
          <cell r="K1769" t="str">
            <v>户主</v>
          </cell>
        </row>
        <row r="1770">
          <cell r="I1770" t="str">
            <v>41072619851212541911</v>
          </cell>
          <cell r="J1770" t="str">
            <v>2</v>
          </cell>
          <cell r="K1770" t="str">
            <v>之子</v>
          </cell>
        </row>
        <row r="1771">
          <cell r="I1771" t="str">
            <v>410726195603115423</v>
          </cell>
          <cell r="J1771" t="str">
            <v>2</v>
          </cell>
          <cell r="K1771" t="str">
            <v>户主</v>
          </cell>
        </row>
        <row r="1772">
          <cell r="I1772" t="str">
            <v>410726201012120149</v>
          </cell>
          <cell r="J1772" t="str">
            <v>2</v>
          </cell>
          <cell r="K1772" t="str">
            <v>之孙女</v>
          </cell>
        </row>
        <row r="1773">
          <cell r="I1773" t="str">
            <v>410726197012205418</v>
          </cell>
          <cell r="J1773" t="str">
            <v>7</v>
          </cell>
          <cell r="K1773" t="str">
            <v>户主</v>
          </cell>
        </row>
        <row r="1774">
          <cell r="I1774" t="str">
            <v>410726197210215449</v>
          </cell>
          <cell r="J1774" t="str">
            <v>7</v>
          </cell>
          <cell r="K1774" t="str">
            <v>配偶</v>
          </cell>
        </row>
        <row r="1775">
          <cell r="I1775" t="str">
            <v>410726200206085412</v>
          </cell>
          <cell r="J1775" t="str">
            <v>7</v>
          </cell>
          <cell r="K1775" t="str">
            <v>之子</v>
          </cell>
        </row>
        <row r="1776">
          <cell r="I1776" t="str">
            <v>410726199506285410</v>
          </cell>
          <cell r="J1776" t="str">
            <v>7</v>
          </cell>
          <cell r="K1776" t="str">
            <v>之子</v>
          </cell>
        </row>
        <row r="1777">
          <cell r="I1777" t="str">
            <v>410726201707270194</v>
          </cell>
          <cell r="J1777" t="str">
            <v>7</v>
          </cell>
          <cell r="K1777" t="str">
            <v>之孙子</v>
          </cell>
        </row>
        <row r="1778">
          <cell r="I1778" t="str">
            <v>410726201410310386</v>
          </cell>
          <cell r="J1778" t="str">
            <v>7</v>
          </cell>
          <cell r="K1778" t="str">
            <v>之外孙女</v>
          </cell>
        </row>
        <row r="1779">
          <cell r="I1779" t="str">
            <v>410726194410155467</v>
          </cell>
          <cell r="J1779" t="str">
            <v>7</v>
          </cell>
          <cell r="K1779" t="str">
            <v>之母</v>
          </cell>
        </row>
        <row r="1780">
          <cell r="I1780" t="str">
            <v>410726197001165430</v>
          </cell>
          <cell r="J1780" t="str">
            <v>6</v>
          </cell>
          <cell r="K1780" t="str">
            <v>户主</v>
          </cell>
        </row>
        <row r="1781">
          <cell r="I1781" t="str">
            <v>410726196908125424</v>
          </cell>
          <cell r="J1781" t="str">
            <v>6</v>
          </cell>
          <cell r="K1781" t="str">
            <v>配偶</v>
          </cell>
        </row>
        <row r="1782">
          <cell r="I1782" t="str">
            <v>410726199001085421</v>
          </cell>
          <cell r="J1782" t="str">
            <v>6</v>
          </cell>
          <cell r="K1782" t="str">
            <v>之女</v>
          </cell>
        </row>
        <row r="1783">
          <cell r="I1783" t="str">
            <v>412721198604295853</v>
          </cell>
          <cell r="J1783" t="str">
            <v>6</v>
          </cell>
          <cell r="K1783" t="str">
            <v>之女婿</v>
          </cell>
        </row>
        <row r="1784">
          <cell r="I1784" t="str">
            <v>41072620091221041X</v>
          </cell>
          <cell r="J1784" t="str">
            <v>6</v>
          </cell>
          <cell r="K1784" t="str">
            <v>之外孙子</v>
          </cell>
        </row>
        <row r="1785">
          <cell r="I1785" t="str">
            <v>410726201312080150</v>
          </cell>
          <cell r="J1785" t="str">
            <v>6</v>
          </cell>
          <cell r="K1785" t="str">
            <v>之外孙子</v>
          </cell>
        </row>
        <row r="1786">
          <cell r="I1786" t="str">
            <v>410726195311125419</v>
          </cell>
          <cell r="J1786" t="str">
            <v>2</v>
          </cell>
          <cell r="K1786" t="str">
            <v>户主</v>
          </cell>
        </row>
        <row r="1787">
          <cell r="I1787" t="str">
            <v>410726195106065445</v>
          </cell>
          <cell r="J1787" t="str">
            <v>2</v>
          </cell>
          <cell r="K1787" t="str">
            <v>配偶</v>
          </cell>
        </row>
        <row r="1788">
          <cell r="I1788" t="str">
            <v>410726193408025415</v>
          </cell>
          <cell r="J1788" t="str">
            <v>1</v>
          </cell>
          <cell r="K1788" t="str">
            <v>户主</v>
          </cell>
        </row>
        <row r="1789">
          <cell r="I1789" t="str">
            <v>410726195512235411</v>
          </cell>
          <cell r="J1789" t="str">
            <v>1</v>
          </cell>
          <cell r="K1789" t="str">
            <v>户主</v>
          </cell>
        </row>
        <row r="1790">
          <cell r="I1790" t="str">
            <v>41072619880502543854</v>
          </cell>
          <cell r="J1790" t="str">
            <v>1</v>
          </cell>
          <cell r="K1790" t="str">
            <v>户主</v>
          </cell>
        </row>
        <row r="1791">
          <cell r="I1791" t="str">
            <v>410726194709225458</v>
          </cell>
          <cell r="J1791" t="str">
            <v>1</v>
          </cell>
          <cell r="K1791" t="str">
            <v>户主</v>
          </cell>
        </row>
        <row r="1792">
          <cell r="I1792" t="str">
            <v>41072619390606541X</v>
          </cell>
          <cell r="J1792" t="str">
            <v>1</v>
          </cell>
          <cell r="K1792" t="str">
            <v>户主</v>
          </cell>
        </row>
        <row r="1793">
          <cell r="I1793" t="str">
            <v>410726194905045411</v>
          </cell>
          <cell r="J1793" t="str">
            <v>3</v>
          </cell>
          <cell r="K1793" t="str">
            <v>户主</v>
          </cell>
        </row>
        <row r="1794">
          <cell r="I1794" t="str">
            <v>410726195808155429</v>
          </cell>
          <cell r="J1794" t="str">
            <v>3</v>
          </cell>
          <cell r="K1794" t="str">
            <v>配偶</v>
          </cell>
        </row>
        <row r="1795">
          <cell r="I1795" t="str">
            <v>410726198903095413</v>
          </cell>
          <cell r="J1795" t="str">
            <v>3</v>
          </cell>
          <cell r="K1795" t="str">
            <v>之子</v>
          </cell>
        </row>
        <row r="1796">
          <cell r="I1796" t="str">
            <v>41072619381208541X44</v>
          </cell>
          <cell r="J1796" t="str">
            <v>6</v>
          </cell>
          <cell r="K1796" t="str">
            <v>户主</v>
          </cell>
        </row>
        <row r="1797">
          <cell r="I1797" t="str">
            <v>410726194604085444</v>
          </cell>
          <cell r="J1797" t="str">
            <v>6</v>
          </cell>
          <cell r="K1797" t="str">
            <v>配偶</v>
          </cell>
        </row>
        <row r="1798">
          <cell r="I1798" t="str">
            <v>410726197702105414</v>
          </cell>
          <cell r="J1798" t="str">
            <v>6</v>
          </cell>
          <cell r="K1798" t="str">
            <v>之子</v>
          </cell>
        </row>
        <row r="1799">
          <cell r="I1799" t="str">
            <v>410726197509036226</v>
          </cell>
          <cell r="J1799" t="str">
            <v>6</v>
          </cell>
          <cell r="K1799" t="str">
            <v>之儿媳</v>
          </cell>
        </row>
        <row r="1800">
          <cell r="I1800" t="str">
            <v>410726200211225432</v>
          </cell>
          <cell r="J1800" t="str">
            <v>6</v>
          </cell>
          <cell r="K1800" t="str">
            <v>之孙子</v>
          </cell>
        </row>
        <row r="1801">
          <cell r="I1801" t="str">
            <v>41072620070919002X</v>
          </cell>
          <cell r="J1801" t="str">
            <v>6</v>
          </cell>
          <cell r="K1801" t="str">
            <v>之孙女</v>
          </cell>
        </row>
        <row r="1802">
          <cell r="I1802" t="str">
            <v>410726194803225411</v>
          </cell>
          <cell r="J1802" t="str">
            <v>1</v>
          </cell>
          <cell r="K1802" t="str">
            <v>户主</v>
          </cell>
        </row>
        <row r="1803">
          <cell r="I1803" t="str">
            <v>41072619750304541244</v>
          </cell>
          <cell r="J1803" t="str">
            <v>5</v>
          </cell>
          <cell r="K1803" t="str">
            <v>户主</v>
          </cell>
        </row>
        <row r="1804">
          <cell r="I1804" t="str">
            <v>41078119840801202111</v>
          </cell>
          <cell r="J1804" t="str">
            <v>5</v>
          </cell>
          <cell r="K1804" t="str">
            <v>配偶</v>
          </cell>
        </row>
        <row r="1805">
          <cell r="I1805" t="str">
            <v>410726201008010174</v>
          </cell>
          <cell r="J1805" t="str">
            <v>5</v>
          </cell>
          <cell r="K1805" t="str">
            <v>之子</v>
          </cell>
        </row>
        <row r="1806">
          <cell r="I1806" t="str">
            <v>410726200810310188</v>
          </cell>
          <cell r="J1806" t="str">
            <v>5</v>
          </cell>
          <cell r="K1806" t="str">
            <v>之女</v>
          </cell>
        </row>
        <row r="1807">
          <cell r="I1807" t="str">
            <v>410726193802045422</v>
          </cell>
          <cell r="J1807" t="str">
            <v>5</v>
          </cell>
          <cell r="K1807" t="str">
            <v>之母</v>
          </cell>
        </row>
        <row r="1808">
          <cell r="I1808" t="str">
            <v>410726195110065413</v>
          </cell>
          <cell r="J1808" t="str">
            <v>2</v>
          </cell>
          <cell r="K1808" t="str">
            <v>户主</v>
          </cell>
        </row>
        <row r="1809">
          <cell r="I1809" t="str">
            <v>410726195701155429</v>
          </cell>
          <cell r="J1809" t="str">
            <v>2</v>
          </cell>
          <cell r="K1809" t="str">
            <v>配偶</v>
          </cell>
        </row>
        <row r="1810">
          <cell r="I1810" t="str">
            <v>410726194911225419</v>
          </cell>
          <cell r="J1810" t="str">
            <v>1</v>
          </cell>
          <cell r="K1810" t="str">
            <v>户主</v>
          </cell>
        </row>
        <row r="1811">
          <cell r="I1811" t="str">
            <v>41072619551211541X44</v>
          </cell>
          <cell r="J1811" t="str">
            <v>1</v>
          </cell>
          <cell r="K1811" t="str">
            <v>户主</v>
          </cell>
        </row>
        <row r="1812">
          <cell r="I1812" t="str">
            <v>41072619300519541X</v>
          </cell>
          <cell r="J1812" t="str">
            <v>1</v>
          </cell>
          <cell r="K1812" t="str">
            <v>户主</v>
          </cell>
        </row>
        <row r="1813">
          <cell r="I1813" t="str">
            <v>410726196410105418</v>
          </cell>
          <cell r="J1813" t="str">
            <v>3</v>
          </cell>
          <cell r="K1813" t="str">
            <v>户主</v>
          </cell>
        </row>
        <row r="1814">
          <cell r="I1814" t="str">
            <v>410726196201125420</v>
          </cell>
          <cell r="J1814" t="str">
            <v>3</v>
          </cell>
          <cell r="K1814" t="str">
            <v>配偶</v>
          </cell>
        </row>
        <row r="1815">
          <cell r="I1815" t="str">
            <v>410726194209185429</v>
          </cell>
          <cell r="J1815" t="str">
            <v>3</v>
          </cell>
          <cell r="K1815" t="str">
            <v>之母</v>
          </cell>
        </row>
        <row r="1816">
          <cell r="I1816" t="str">
            <v>410726197407145413</v>
          </cell>
          <cell r="J1816" t="str">
            <v>3</v>
          </cell>
          <cell r="K1816" t="str">
            <v>户主</v>
          </cell>
        </row>
        <row r="1817">
          <cell r="I1817" t="str">
            <v>41072619740529548544</v>
          </cell>
          <cell r="J1817" t="str">
            <v>3</v>
          </cell>
          <cell r="K1817" t="str">
            <v>配偶</v>
          </cell>
        </row>
        <row r="1818">
          <cell r="I1818" t="str">
            <v>410726200410035412</v>
          </cell>
          <cell r="J1818" t="str">
            <v>3</v>
          </cell>
          <cell r="K1818" t="str">
            <v>之子</v>
          </cell>
        </row>
        <row r="1819">
          <cell r="I1819" t="str">
            <v>41072619361215541X23</v>
          </cell>
          <cell r="J1819" t="str">
            <v>2</v>
          </cell>
          <cell r="K1819" t="str">
            <v>户主</v>
          </cell>
        </row>
        <row r="1820">
          <cell r="I1820" t="str">
            <v>410726193404055422</v>
          </cell>
          <cell r="J1820" t="str">
            <v>2</v>
          </cell>
          <cell r="K1820" t="str">
            <v>配偶</v>
          </cell>
        </row>
        <row r="1821">
          <cell r="I1821" t="str">
            <v>410726196710055432</v>
          </cell>
          <cell r="J1821" t="str">
            <v>2</v>
          </cell>
          <cell r="K1821" t="str">
            <v>户主</v>
          </cell>
        </row>
        <row r="1822">
          <cell r="I1822" t="str">
            <v>410726198609265418</v>
          </cell>
          <cell r="J1822" t="str">
            <v>2</v>
          </cell>
          <cell r="K1822" t="str">
            <v>之子</v>
          </cell>
        </row>
        <row r="1823">
          <cell r="I1823" t="str">
            <v>410726195106165411</v>
          </cell>
          <cell r="J1823" t="str">
            <v>3</v>
          </cell>
          <cell r="K1823" t="str">
            <v>户主</v>
          </cell>
        </row>
        <row r="1824">
          <cell r="I1824" t="str">
            <v>410726195107265422</v>
          </cell>
          <cell r="J1824" t="str">
            <v>3</v>
          </cell>
          <cell r="K1824" t="str">
            <v>配偶</v>
          </cell>
        </row>
        <row r="1825">
          <cell r="I1825" t="str">
            <v>410726197901045418</v>
          </cell>
          <cell r="J1825" t="str">
            <v>3</v>
          </cell>
          <cell r="K1825" t="str">
            <v>之子</v>
          </cell>
        </row>
        <row r="1826">
          <cell r="I1826" t="str">
            <v>410726194912195418</v>
          </cell>
          <cell r="J1826" t="str">
            <v>6</v>
          </cell>
          <cell r="K1826" t="str">
            <v>户主</v>
          </cell>
        </row>
        <row r="1827">
          <cell r="I1827" t="str">
            <v>410726195103215428</v>
          </cell>
          <cell r="J1827" t="str">
            <v>6</v>
          </cell>
          <cell r="K1827" t="str">
            <v>配偶</v>
          </cell>
        </row>
        <row r="1828">
          <cell r="I1828" t="str">
            <v>410726197806035430</v>
          </cell>
          <cell r="J1828" t="str">
            <v>6</v>
          </cell>
          <cell r="K1828" t="str">
            <v>之子</v>
          </cell>
        </row>
        <row r="1829">
          <cell r="I1829" t="str">
            <v>410726201107300118</v>
          </cell>
          <cell r="J1829" t="str">
            <v>6</v>
          </cell>
          <cell r="K1829" t="str">
            <v>之孙子</v>
          </cell>
        </row>
        <row r="1830">
          <cell r="I1830" t="str">
            <v>410726200704210124</v>
          </cell>
          <cell r="J1830" t="str">
            <v>6</v>
          </cell>
          <cell r="K1830" t="str">
            <v>之孙女</v>
          </cell>
        </row>
        <row r="1831">
          <cell r="I1831" t="str">
            <v>410726200204285445</v>
          </cell>
          <cell r="J1831" t="str">
            <v>6</v>
          </cell>
          <cell r="K1831" t="str">
            <v>之孙女</v>
          </cell>
        </row>
        <row r="1832">
          <cell r="I1832" t="str">
            <v>41072619560220541954</v>
          </cell>
          <cell r="J1832" t="str">
            <v>1</v>
          </cell>
          <cell r="K1832" t="str">
            <v>户主</v>
          </cell>
        </row>
        <row r="1833">
          <cell r="I1833" t="str">
            <v>410726194601035417</v>
          </cell>
          <cell r="J1833" t="str">
            <v>2</v>
          </cell>
          <cell r="K1833" t="str">
            <v>户主</v>
          </cell>
        </row>
        <row r="1834">
          <cell r="I1834" t="str">
            <v>410726198303205412</v>
          </cell>
          <cell r="J1834" t="str">
            <v>2</v>
          </cell>
          <cell r="K1834" t="str">
            <v>之子</v>
          </cell>
        </row>
        <row r="1835">
          <cell r="I1835" t="str">
            <v>410726194807055413</v>
          </cell>
          <cell r="J1835" t="str">
            <v>3</v>
          </cell>
          <cell r="K1835" t="str">
            <v>户主</v>
          </cell>
        </row>
        <row r="1836">
          <cell r="I1836" t="str">
            <v>410726197005035422</v>
          </cell>
          <cell r="J1836" t="str">
            <v>3</v>
          </cell>
          <cell r="K1836" t="str">
            <v>之女</v>
          </cell>
        </row>
        <row r="1837">
          <cell r="I1837" t="str">
            <v>410726200003115415</v>
          </cell>
          <cell r="J1837" t="str">
            <v>3</v>
          </cell>
          <cell r="K1837" t="str">
            <v>之孙子</v>
          </cell>
        </row>
        <row r="1838">
          <cell r="I1838" t="str">
            <v>410726196507155454</v>
          </cell>
          <cell r="J1838" t="str">
            <v>7</v>
          </cell>
          <cell r="K1838" t="str">
            <v>户主</v>
          </cell>
        </row>
        <row r="1839">
          <cell r="I1839" t="str">
            <v>410726196207155567</v>
          </cell>
          <cell r="J1839" t="str">
            <v>7</v>
          </cell>
          <cell r="K1839" t="str">
            <v>配偶</v>
          </cell>
        </row>
        <row r="1840">
          <cell r="I1840" t="str">
            <v>410726198610285416</v>
          </cell>
          <cell r="J1840" t="str">
            <v>7</v>
          </cell>
          <cell r="K1840" t="str">
            <v>之子</v>
          </cell>
        </row>
        <row r="1841">
          <cell r="I1841" t="str">
            <v>410726198407052043</v>
          </cell>
          <cell r="J1841" t="str">
            <v>7</v>
          </cell>
          <cell r="K1841" t="str">
            <v>之儿媳</v>
          </cell>
        </row>
        <row r="1842">
          <cell r="I1842" t="str">
            <v>410726201106020050</v>
          </cell>
          <cell r="J1842" t="str">
            <v>7</v>
          </cell>
          <cell r="K1842" t="str">
            <v>之孙子</v>
          </cell>
        </row>
        <row r="1843">
          <cell r="I1843" t="str">
            <v>410726201606130301</v>
          </cell>
          <cell r="J1843" t="str">
            <v>7</v>
          </cell>
          <cell r="K1843" t="str">
            <v>之孙女</v>
          </cell>
        </row>
        <row r="1844">
          <cell r="I1844" t="str">
            <v>410726202004150027</v>
          </cell>
          <cell r="J1844" t="str">
            <v>7</v>
          </cell>
          <cell r="K1844" t="str">
            <v>之孙女</v>
          </cell>
        </row>
        <row r="1845">
          <cell r="I1845" t="str">
            <v>410726197305195479</v>
          </cell>
          <cell r="J1845" t="str">
            <v>3</v>
          </cell>
          <cell r="K1845" t="str">
            <v>户主</v>
          </cell>
        </row>
        <row r="1846">
          <cell r="I1846" t="str">
            <v>410726197410025420</v>
          </cell>
          <cell r="J1846" t="str">
            <v>3</v>
          </cell>
          <cell r="K1846" t="str">
            <v>配偶</v>
          </cell>
        </row>
        <row r="1847">
          <cell r="I1847" t="str">
            <v>410726200501045421</v>
          </cell>
          <cell r="J1847" t="str">
            <v>3</v>
          </cell>
          <cell r="K1847" t="str">
            <v>之女</v>
          </cell>
        </row>
        <row r="1848">
          <cell r="I1848" t="str">
            <v>41072619600723951243</v>
          </cell>
          <cell r="J1848" t="str">
            <v>7</v>
          </cell>
          <cell r="K1848" t="str">
            <v>户主</v>
          </cell>
        </row>
        <row r="1849">
          <cell r="I1849" t="str">
            <v>410726196001045442</v>
          </cell>
          <cell r="J1849" t="str">
            <v>7</v>
          </cell>
          <cell r="K1849" t="str">
            <v>配偶</v>
          </cell>
        </row>
        <row r="1850">
          <cell r="I1850" t="str">
            <v>410726198602285432</v>
          </cell>
          <cell r="J1850" t="str">
            <v>7</v>
          </cell>
          <cell r="K1850" t="str">
            <v>之子</v>
          </cell>
        </row>
        <row r="1851">
          <cell r="I1851" t="str">
            <v>410781198806053128</v>
          </cell>
          <cell r="J1851" t="str">
            <v>7</v>
          </cell>
          <cell r="K1851" t="str">
            <v>之儿媳</v>
          </cell>
        </row>
        <row r="1852">
          <cell r="I1852" t="str">
            <v>410726201209140143</v>
          </cell>
          <cell r="J1852" t="str">
            <v>7</v>
          </cell>
          <cell r="K1852" t="str">
            <v>之孙女</v>
          </cell>
        </row>
        <row r="1853">
          <cell r="I1853" t="str">
            <v>410726201504070125</v>
          </cell>
          <cell r="J1853" t="str">
            <v>7</v>
          </cell>
          <cell r="K1853" t="str">
            <v>之孙女</v>
          </cell>
        </row>
        <row r="1854">
          <cell r="I1854" t="str">
            <v>410726201704050081</v>
          </cell>
          <cell r="J1854" t="str">
            <v>7</v>
          </cell>
          <cell r="K1854" t="str">
            <v>之孙女</v>
          </cell>
        </row>
        <row r="1855">
          <cell r="I1855" t="str">
            <v>410726195804225434</v>
          </cell>
          <cell r="J1855" t="str">
            <v>2</v>
          </cell>
          <cell r="K1855" t="str">
            <v>户主</v>
          </cell>
        </row>
        <row r="1856">
          <cell r="I1856" t="str">
            <v>41072619590302542X42</v>
          </cell>
          <cell r="J1856" t="str">
            <v>2</v>
          </cell>
          <cell r="K1856" t="str">
            <v>配偶</v>
          </cell>
        </row>
        <row r="1857">
          <cell r="I1857" t="str">
            <v>41072619480504542243</v>
          </cell>
          <cell r="J1857" t="str">
            <v>2</v>
          </cell>
          <cell r="K1857" t="str">
            <v>户主</v>
          </cell>
        </row>
        <row r="1858">
          <cell r="I1858" t="str">
            <v>41072619830709541762</v>
          </cell>
          <cell r="J1858" t="str">
            <v>2</v>
          </cell>
          <cell r="K1858" t="str">
            <v>之子</v>
          </cell>
        </row>
        <row r="1859">
          <cell r="I1859" t="str">
            <v>410726195710095456</v>
          </cell>
          <cell r="J1859" t="str">
            <v>3</v>
          </cell>
          <cell r="K1859" t="str">
            <v>户主</v>
          </cell>
        </row>
        <row r="1860">
          <cell r="I1860" t="str">
            <v>410726195807195429</v>
          </cell>
          <cell r="J1860" t="str">
            <v>3</v>
          </cell>
          <cell r="K1860" t="str">
            <v>配偶</v>
          </cell>
        </row>
        <row r="1861">
          <cell r="I1861" t="str">
            <v>410726198701015411</v>
          </cell>
          <cell r="J1861" t="str">
            <v>3</v>
          </cell>
          <cell r="K1861" t="str">
            <v>之子</v>
          </cell>
        </row>
        <row r="1862">
          <cell r="I1862" t="str">
            <v>410726197402065414</v>
          </cell>
          <cell r="J1862" t="str">
            <v>4</v>
          </cell>
          <cell r="K1862" t="str">
            <v>户主</v>
          </cell>
        </row>
        <row r="1863">
          <cell r="I1863" t="str">
            <v>41072619740125546X</v>
          </cell>
          <cell r="J1863" t="str">
            <v>4</v>
          </cell>
          <cell r="K1863" t="str">
            <v>配偶</v>
          </cell>
        </row>
        <row r="1864">
          <cell r="I1864" t="str">
            <v>410726199810225455</v>
          </cell>
          <cell r="J1864" t="str">
            <v>4</v>
          </cell>
          <cell r="K1864" t="str">
            <v>之子</v>
          </cell>
        </row>
        <row r="1865">
          <cell r="I1865" t="str">
            <v>410726200709240082</v>
          </cell>
          <cell r="J1865" t="str">
            <v>4</v>
          </cell>
          <cell r="K1865" t="str">
            <v>之女</v>
          </cell>
        </row>
        <row r="1866">
          <cell r="I1866" t="str">
            <v>41072619551209541214</v>
          </cell>
          <cell r="J1866" t="str">
            <v>2</v>
          </cell>
          <cell r="K1866" t="str">
            <v>户主</v>
          </cell>
        </row>
        <row r="1867">
          <cell r="I1867" t="str">
            <v>41072619520905542644</v>
          </cell>
          <cell r="J1867" t="str">
            <v>2</v>
          </cell>
          <cell r="K1867" t="str">
            <v>配偶</v>
          </cell>
        </row>
        <row r="1868">
          <cell r="I1868" t="str">
            <v>41072619530201544524</v>
          </cell>
          <cell r="J1868" t="str">
            <v>1</v>
          </cell>
          <cell r="K1868" t="str">
            <v>户主</v>
          </cell>
        </row>
        <row r="1869">
          <cell r="I1869" t="str">
            <v>410726195311075415</v>
          </cell>
          <cell r="J1869" t="str">
            <v>5</v>
          </cell>
          <cell r="K1869" t="str">
            <v>户主</v>
          </cell>
        </row>
        <row r="1870">
          <cell r="I1870" t="str">
            <v>41072619500412542743B1</v>
          </cell>
          <cell r="J1870" t="str">
            <v>5</v>
          </cell>
          <cell r="K1870" t="str">
            <v>配偶</v>
          </cell>
        </row>
        <row r="1871">
          <cell r="I1871" t="str">
            <v>410726198204035411</v>
          </cell>
          <cell r="J1871" t="str">
            <v>5</v>
          </cell>
          <cell r="K1871" t="str">
            <v>之子</v>
          </cell>
        </row>
        <row r="1872">
          <cell r="I1872" t="str">
            <v>410726201006290133</v>
          </cell>
          <cell r="J1872" t="str">
            <v>5</v>
          </cell>
          <cell r="K1872" t="str">
            <v>之孙子</v>
          </cell>
        </row>
        <row r="1873">
          <cell r="I1873" t="str">
            <v>410726200806190080</v>
          </cell>
          <cell r="J1873" t="str">
            <v>5</v>
          </cell>
          <cell r="K1873" t="str">
            <v>之孙女</v>
          </cell>
        </row>
        <row r="1874">
          <cell r="I1874" t="str">
            <v>410726199108165472</v>
          </cell>
          <cell r="J1874" t="str">
            <v>2</v>
          </cell>
          <cell r="K1874" t="str">
            <v>户主</v>
          </cell>
        </row>
        <row r="1875">
          <cell r="I1875" t="str">
            <v>410726201011200171</v>
          </cell>
          <cell r="J1875" t="str">
            <v>2</v>
          </cell>
          <cell r="K1875" t="str">
            <v>之子</v>
          </cell>
        </row>
        <row r="1876">
          <cell r="I1876" t="str">
            <v>41072619491123543042</v>
          </cell>
          <cell r="J1876" t="str">
            <v>6</v>
          </cell>
          <cell r="K1876" t="str">
            <v>户主</v>
          </cell>
        </row>
        <row r="1877">
          <cell r="I1877" t="str">
            <v>410726195810115426</v>
          </cell>
          <cell r="J1877" t="str">
            <v>6</v>
          </cell>
          <cell r="K1877" t="str">
            <v>配偶</v>
          </cell>
        </row>
        <row r="1878">
          <cell r="I1878" t="str">
            <v>410726197708015479</v>
          </cell>
          <cell r="J1878" t="str">
            <v>6</v>
          </cell>
          <cell r="K1878" t="str">
            <v>之子</v>
          </cell>
        </row>
        <row r="1879">
          <cell r="I1879" t="str">
            <v>410726198106125448</v>
          </cell>
          <cell r="J1879" t="str">
            <v>6</v>
          </cell>
          <cell r="K1879" t="str">
            <v>之儿媳</v>
          </cell>
        </row>
        <row r="1880">
          <cell r="I1880" t="str">
            <v>41072620021215543X</v>
          </cell>
          <cell r="J1880" t="str">
            <v>6</v>
          </cell>
          <cell r="K1880" t="str">
            <v>之孙子</v>
          </cell>
        </row>
        <row r="1881">
          <cell r="I1881" t="str">
            <v>410726201104190101</v>
          </cell>
          <cell r="J1881" t="str">
            <v>6</v>
          </cell>
          <cell r="K1881" t="str">
            <v>之孙女</v>
          </cell>
        </row>
        <row r="1882">
          <cell r="I1882" t="str">
            <v>410726197301045430</v>
          </cell>
          <cell r="J1882" t="str">
            <v>4</v>
          </cell>
          <cell r="K1882" t="str">
            <v>户主</v>
          </cell>
        </row>
        <row r="1883">
          <cell r="I1883" t="str">
            <v>410726196807155640</v>
          </cell>
          <cell r="J1883" t="str">
            <v>4</v>
          </cell>
          <cell r="K1883" t="str">
            <v>配偶</v>
          </cell>
        </row>
        <row r="1884">
          <cell r="I1884" t="str">
            <v>410726199212205470</v>
          </cell>
          <cell r="J1884" t="str">
            <v>4</v>
          </cell>
          <cell r="K1884" t="str">
            <v>之子</v>
          </cell>
        </row>
        <row r="1885">
          <cell r="I1885" t="str">
            <v>410726200301109558</v>
          </cell>
          <cell r="J1885" t="str">
            <v>4</v>
          </cell>
          <cell r="K1885" t="str">
            <v>之子</v>
          </cell>
        </row>
        <row r="1886">
          <cell r="I1886" t="str">
            <v>41072619580415543X44</v>
          </cell>
          <cell r="J1886" t="str">
            <v>5</v>
          </cell>
          <cell r="K1886" t="str">
            <v>户主</v>
          </cell>
        </row>
        <row r="1887">
          <cell r="I1887" t="str">
            <v>410726195804145442</v>
          </cell>
          <cell r="J1887" t="str">
            <v>5</v>
          </cell>
          <cell r="K1887" t="str">
            <v>配偶</v>
          </cell>
        </row>
        <row r="1888">
          <cell r="I1888" t="str">
            <v>41072619841008541X42</v>
          </cell>
          <cell r="J1888" t="str">
            <v>5</v>
          </cell>
          <cell r="K1888" t="str">
            <v>之子</v>
          </cell>
        </row>
        <row r="1889">
          <cell r="I1889" t="str">
            <v>410726201501100122</v>
          </cell>
          <cell r="J1889" t="str">
            <v>5</v>
          </cell>
          <cell r="K1889" t="str">
            <v>之孙女</v>
          </cell>
        </row>
        <row r="1890">
          <cell r="I1890" t="str">
            <v>41072620090921038X41</v>
          </cell>
          <cell r="J1890" t="str">
            <v>5</v>
          </cell>
          <cell r="K1890" t="str">
            <v>之孙女</v>
          </cell>
        </row>
        <row r="1891">
          <cell r="I1891" t="str">
            <v>410726198302165412</v>
          </cell>
          <cell r="J1891" t="str">
            <v>3</v>
          </cell>
          <cell r="K1891" t="str">
            <v>户主</v>
          </cell>
        </row>
        <row r="1892">
          <cell r="I1892" t="str">
            <v>410726198202195462</v>
          </cell>
          <cell r="J1892" t="str">
            <v>3</v>
          </cell>
          <cell r="K1892" t="str">
            <v>配偶</v>
          </cell>
        </row>
        <row r="1893">
          <cell r="I1893" t="str">
            <v>410726201305080240</v>
          </cell>
          <cell r="J1893" t="str">
            <v>3</v>
          </cell>
          <cell r="K1893" t="str">
            <v>之女</v>
          </cell>
        </row>
        <row r="1894">
          <cell r="I1894" t="str">
            <v>410726195208175477</v>
          </cell>
          <cell r="J1894" t="str">
            <v>4</v>
          </cell>
          <cell r="K1894" t="str">
            <v>户主</v>
          </cell>
        </row>
        <row r="1895">
          <cell r="I1895" t="str">
            <v>410726195305175428</v>
          </cell>
          <cell r="J1895" t="str">
            <v>4</v>
          </cell>
          <cell r="K1895" t="str">
            <v>配偶</v>
          </cell>
        </row>
        <row r="1896">
          <cell r="I1896" t="str">
            <v>410726197910175433</v>
          </cell>
          <cell r="J1896" t="str">
            <v>4</v>
          </cell>
          <cell r="K1896" t="str">
            <v>之子</v>
          </cell>
        </row>
        <row r="1897">
          <cell r="I1897" t="str">
            <v>41072620050219957X</v>
          </cell>
          <cell r="J1897" t="str">
            <v>4</v>
          </cell>
          <cell r="K1897" t="str">
            <v>之孙子</v>
          </cell>
        </row>
        <row r="1898">
          <cell r="I1898" t="str">
            <v>410726195612035433</v>
          </cell>
          <cell r="J1898" t="str">
            <v>4</v>
          </cell>
          <cell r="K1898" t="str">
            <v>户主</v>
          </cell>
        </row>
        <row r="1899">
          <cell r="I1899" t="str">
            <v>410726195504095420</v>
          </cell>
          <cell r="J1899" t="str">
            <v>4</v>
          </cell>
          <cell r="K1899" t="str">
            <v>配偶</v>
          </cell>
        </row>
        <row r="1900">
          <cell r="I1900" t="str">
            <v>41072619840318543972</v>
          </cell>
          <cell r="J1900" t="str">
            <v>4</v>
          </cell>
          <cell r="K1900" t="str">
            <v>之子</v>
          </cell>
        </row>
        <row r="1901">
          <cell r="I1901" t="str">
            <v>410726198706285410</v>
          </cell>
          <cell r="J1901" t="str">
            <v>4</v>
          </cell>
          <cell r="K1901" t="str">
            <v>之子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6"/>
  <sheetViews>
    <sheetView tabSelected="1" zoomScaleSheetLayoutView="100" workbookViewId="0" topLeftCell="A1">
      <selection activeCell="S4" sqref="S4"/>
    </sheetView>
  </sheetViews>
  <sheetFormatPr defaultColWidth="9.140625" defaultRowHeight="12.75"/>
  <cols>
    <col min="1" max="1" width="5.421875" style="5" customWidth="1"/>
    <col min="2" max="2" width="11.140625" style="5" customWidth="1"/>
    <col min="3" max="3" width="13.28125" style="5" customWidth="1"/>
    <col min="4" max="4" width="9.7109375" style="5" customWidth="1"/>
    <col min="5" max="5" width="28.421875" style="5" customWidth="1"/>
    <col min="6" max="6" width="11.28125" style="5" customWidth="1"/>
    <col min="7" max="7" width="24.8515625" style="5" customWidth="1"/>
    <col min="8" max="8" width="7.140625" style="5" customWidth="1"/>
    <col min="9" max="9" width="8.8515625" style="5" customWidth="1"/>
    <col min="10" max="10" width="9.140625" style="5" customWidth="1"/>
    <col min="11" max="11" width="10.421875" style="5" customWidth="1"/>
  </cols>
  <sheetData>
    <row r="1" spans="1:12" s="1" customFormat="1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21" customHeight="1">
      <c r="A3" s="8">
        <v>1</v>
      </c>
      <c r="B3" s="9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21" t="s">
        <v>20</v>
      </c>
      <c r="J3" s="10" t="s">
        <v>21</v>
      </c>
      <c r="K3" s="22" t="s">
        <v>22</v>
      </c>
      <c r="L3" s="9">
        <v>1500</v>
      </c>
    </row>
    <row r="4" spans="1:12" s="2" customFormat="1" ht="21" customHeight="1">
      <c r="A4" s="8">
        <v>2</v>
      </c>
      <c r="B4" s="9" t="s">
        <v>13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 t="s">
        <v>19</v>
      </c>
      <c r="I4" s="10" t="s">
        <v>20</v>
      </c>
      <c r="J4" s="10" t="s">
        <v>28</v>
      </c>
      <c r="K4" s="22" t="s">
        <v>29</v>
      </c>
      <c r="L4" s="9">
        <v>1500</v>
      </c>
    </row>
    <row r="5" spans="1:12" s="2" customFormat="1" ht="21" customHeight="1">
      <c r="A5" s="8">
        <v>3</v>
      </c>
      <c r="B5" s="9" t="s">
        <v>13</v>
      </c>
      <c r="C5" s="10" t="s">
        <v>23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19</v>
      </c>
      <c r="I5" s="10" t="s">
        <v>34</v>
      </c>
      <c r="J5" s="10" t="s">
        <v>35</v>
      </c>
      <c r="K5" s="22" t="s">
        <v>22</v>
      </c>
      <c r="L5" s="9">
        <v>1500</v>
      </c>
    </row>
    <row r="6" spans="1:12" s="2" customFormat="1" ht="21" customHeight="1">
      <c r="A6" s="8">
        <v>4</v>
      </c>
      <c r="B6" s="9" t="s">
        <v>13</v>
      </c>
      <c r="C6" s="10" t="s">
        <v>36</v>
      </c>
      <c r="D6" s="10" t="s">
        <v>37</v>
      </c>
      <c r="E6" s="10" t="s">
        <v>38</v>
      </c>
      <c r="F6" s="10" t="s">
        <v>17</v>
      </c>
      <c r="G6" s="10" t="s">
        <v>39</v>
      </c>
      <c r="H6" s="10" t="s">
        <v>19</v>
      </c>
      <c r="I6" s="10" t="s">
        <v>20</v>
      </c>
      <c r="J6" s="10" t="s">
        <v>40</v>
      </c>
      <c r="K6" s="22" t="s">
        <v>22</v>
      </c>
      <c r="L6" s="9">
        <v>1500</v>
      </c>
    </row>
    <row r="7" spans="1:12" s="2" customFormat="1" ht="21" customHeight="1">
      <c r="A7" s="8">
        <v>5</v>
      </c>
      <c r="B7" s="9" t="s">
        <v>13</v>
      </c>
      <c r="C7" s="10" t="s">
        <v>36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19</v>
      </c>
      <c r="I7" s="10" t="s">
        <v>34</v>
      </c>
      <c r="J7" s="10" t="s">
        <v>45</v>
      </c>
      <c r="K7" s="22" t="s">
        <v>46</v>
      </c>
      <c r="L7" s="9">
        <v>1500</v>
      </c>
    </row>
    <row r="8" spans="1:12" s="2" customFormat="1" ht="21" customHeight="1">
      <c r="A8" s="8">
        <v>6</v>
      </c>
      <c r="B8" s="9" t="s">
        <v>13</v>
      </c>
      <c r="C8" s="10" t="s">
        <v>47</v>
      </c>
      <c r="D8" s="10" t="s">
        <v>48</v>
      </c>
      <c r="E8" s="10" t="s">
        <v>49</v>
      </c>
      <c r="F8" s="10">
        <v>20200901</v>
      </c>
      <c r="G8" s="10" t="s">
        <v>50</v>
      </c>
      <c r="H8" s="10" t="s">
        <v>19</v>
      </c>
      <c r="I8" s="10" t="s">
        <v>20</v>
      </c>
      <c r="J8" s="10" t="s">
        <v>51</v>
      </c>
      <c r="K8" s="22" t="s">
        <v>22</v>
      </c>
      <c r="L8" s="9">
        <v>1500</v>
      </c>
    </row>
    <row r="9" spans="1:12" s="2" customFormat="1" ht="21" customHeight="1">
      <c r="A9" s="8">
        <v>7</v>
      </c>
      <c r="B9" s="9" t="s">
        <v>13</v>
      </c>
      <c r="C9" s="10" t="s">
        <v>47</v>
      </c>
      <c r="D9" s="10" t="s">
        <v>52</v>
      </c>
      <c r="E9" s="10" t="s">
        <v>53</v>
      </c>
      <c r="F9" s="10" t="s">
        <v>17</v>
      </c>
      <c r="G9" s="10" t="s">
        <v>54</v>
      </c>
      <c r="H9" s="10" t="s">
        <v>19</v>
      </c>
      <c r="I9" s="10" t="s">
        <v>34</v>
      </c>
      <c r="J9" s="10" t="s">
        <v>55</v>
      </c>
      <c r="K9" s="22" t="s">
        <v>29</v>
      </c>
      <c r="L9" s="9">
        <v>1500</v>
      </c>
    </row>
    <row r="10" spans="1:12" s="2" customFormat="1" ht="21" customHeight="1">
      <c r="A10" s="8">
        <v>8</v>
      </c>
      <c r="B10" s="9" t="s">
        <v>13</v>
      </c>
      <c r="C10" s="10" t="s">
        <v>47</v>
      </c>
      <c r="D10" s="10" t="s">
        <v>56</v>
      </c>
      <c r="E10" s="10" t="s">
        <v>57</v>
      </c>
      <c r="F10" s="10" t="s">
        <v>32</v>
      </c>
      <c r="G10" s="10" t="s">
        <v>58</v>
      </c>
      <c r="H10" s="10" t="s">
        <v>19</v>
      </c>
      <c r="I10" s="10" t="s">
        <v>34</v>
      </c>
      <c r="J10" s="10" t="s">
        <v>51</v>
      </c>
      <c r="K10" s="22" t="s">
        <v>22</v>
      </c>
      <c r="L10" s="9">
        <v>1500</v>
      </c>
    </row>
    <row r="11" spans="1:12" s="2" customFormat="1" ht="21" customHeight="1">
      <c r="A11" s="8">
        <v>9</v>
      </c>
      <c r="B11" s="9" t="s">
        <v>13</v>
      </c>
      <c r="C11" s="10" t="s">
        <v>47</v>
      </c>
      <c r="D11" s="10" t="s">
        <v>59</v>
      </c>
      <c r="E11" s="10" t="s">
        <v>60</v>
      </c>
      <c r="F11" s="10" t="s">
        <v>32</v>
      </c>
      <c r="G11" s="10" t="s">
        <v>61</v>
      </c>
      <c r="H11" s="10" t="s">
        <v>19</v>
      </c>
      <c r="I11" s="10" t="s">
        <v>34</v>
      </c>
      <c r="J11" s="10" t="s">
        <v>62</v>
      </c>
      <c r="K11" s="22" t="s">
        <v>22</v>
      </c>
      <c r="L11" s="9">
        <v>1500</v>
      </c>
    </row>
    <row r="12" spans="1:12" s="2" customFormat="1" ht="21" customHeight="1">
      <c r="A12" s="8">
        <v>10</v>
      </c>
      <c r="B12" s="9" t="s">
        <v>13</v>
      </c>
      <c r="C12" s="10" t="s">
        <v>63</v>
      </c>
      <c r="D12" s="10" t="s">
        <v>64</v>
      </c>
      <c r="E12" s="10" t="s">
        <v>65</v>
      </c>
      <c r="F12" s="10" t="s">
        <v>17</v>
      </c>
      <c r="G12" s="10" t="s">
        <v>66</v>
      </c>
      <c r="H12" s="10" t="s">
        <v>19</v>
      </c>
      <c r="I12" s="10" t="s">
        <v>34</v>
      </c>
      <c r="J12" s="10" t="s">
        <v>67</v>
      </c>
      <c r="K12" s="22" t="s">
        <v>29</v>
      </c>
      <c r="L12" s="9">
        <v>1500</v>
      </c>
    </row>
    <row r="13" spans="1:12" s="2" customFormat="1" ht="21" customHeight="1">
      <c r="A13" s="8">
        <v>11</v>
      </c>
      <c r="B13" s="9" t="s">
        <v>13</v>
      </c>
      <c r="C13" s="10" t="s">
        <v>63</v>
      </c>
      <c r="D13" s="10" t="s">
        <v>68</v>
      </c>
      <c r="E13" s="10" t="s">
        <v>69</v>
      </c>
      <c r="F13" s="10" t="s">
        <v>17</v>
      </c>
      <c r="G13" s="10" t="s">
        <v>70</v>
      </c>
      <c r="H13" s="10" t="s">
        <v>19</v>
      </c>
      <c r="I13" s="10" t="s">
        <v>34</v>
      </c>
      <c r="J13" s="10" t="s">
        <v>71</v>
      </c>
      <c r="K13" s="22" t="s">
        <v>22</v>
      </c>
      <c r="L13" s="9">
        <v>1500</v>
      </c>
    </row>
    <row r="14" spans="1:12" s="2" customFormat="1" ht="21" customHeight="1">
      <c r="A14" s="8">
        <v>12</v>
      </c>
      <c r="B14" s="9" t="s">
        <v>13</v>
      </c>
      <c r="C14" s="10" t="s">
        <v>63</v>
      </c>
      <c r="D14" s="10" t="s">
        <v>72</v>
      </c>
      <c r="E14" s="10" t="s">
        <v>73</v>
      </c>
      <c r="F14" s="10" t="s">
        <v>32</v>
      </c>
      <c r="G14" s="10" t="s">
        <v>74</v>
      </c>
      <c r="H14" s="10" t="s">
        <v>19</v>
      </c>
      <c r="I14" s="10" t="s">
        <v>34</v>
      </c>
      <c r="J14" s="10" t="s">
        <v>75</v>
      </c>
      <c r="K14" s="22" t="s">
        <v>76</v>
      </c>
      <c r="L14" s="9">
        <v>1500</v>
      </c>
    </row>
    <row r="15" spans="1:12" s="2" customFormat="1" ht="21" customHeight="1">
      <c r="A15" s="8">
        <v>13</v>
      </c>
      <c r="B15" s="9" t="s">
        <v>13</v>
      </c>
      <c r="C15" s="10" t="s">
        <v>63</v>
      </c>
      <c r="D15" s="10" t="s">
        <v>77</v>
      </c>
      <c r="E15" s="10" t="s">
        <v>78</v>
      </c>
      <c r="F15" s="10">
        <v>20201001</v>
      </c>
      <c r="G15" s="10" t="s">
        <v>79</v>
      </c>
      <c r="H15" s="10" t="s">
        <v>80</v>
      </c>
      <c r="I15" s="10" t="s">
        <v>34</v>
      </c>
      <c r="J15" s="10" t="s">
        <v>81</v>
      </c>
      <c r="K15" s="22" t="s">
        <v>29</v>
      </c>
      <c r="L15" s="9">
        <v>1500</v>
      </c>
    </row>
    <row r="16" spans="1:12" s="2" customFormat="1" ht="21" customHeight="1">
      <c r="A16" s="8">
        <v>14</v>
      </c>
      <c r="B16" s="9" t="s">
        <v>13</v>
      </c>
      <c r="C16" s="10" t="s">
        <v>63</v>
      </c>
      <c r="D16" s="10" t="s">
        <v>82</v>
      </c>
      <c r="E16" s="10" t="s">
        <v>83</v>
      </c>
      <c r="F16" s="10">
        <v>20180901</v>
      </c>
      <c r="G16" s="10" t="s">
        <v>84</v>
      </c>
      <c r="H16" s="10" t="s">
        <v>85</v>
      </c>
      <c r="I16" s="10" t="s">
        <v>86</v>
      </c>
      <c r="J16" s="10" t="s">
        <v>87</v>
      </c>
      <c r="K16" s="22" t="s">
        <v>22</v>
      </c>
      <c r="L16" s="9">
        <v>1500</v>
      </c>
    </row>
    <row r="17" spans="1:12" s="2" customFormat="1" ht="21" customHeight="1">
      <c r="A17" s="8">
        <v>15</v>
      </c>
      <c r="B17" s="9" t="s">
        <v>13</v>
      </c>
      <c r="C17" s="10" t="s">
        <v>63</v>
      </c>
      <c r="D17" s="10" t="s">
        <v>88</v>
      </c>
      <c r="E17" s="10" t="s">
        <v>89</v>
      </c>
      <c r="F17" s="10">
        <v>201808</v>
      </c>
      <c r="G17" s="10" t="s">
        <v>90</v>
      </c>
      <c r="H17" s="10" t="s">
        <v>19</v>
      </c>
      <c r="I17" s="10" t="s">
        <v>20</v>
      </c>
      <c r="J17" s="10" t="s">
        <v>91</v>
      </c>
      <c r="K17" s="22" t="s">
        <v>22</v>
      </c>
      <c r="L17" s="9">
        <v>1500</v>
      </c>
    </row>
    <row r="18" spans="1:12" s="2" customFormat="1" ht="21" customHeight="1">
      <c r="A18" s="8">
        <v>16</v>
      </c>
      <c r="B18" s="9" t="s">
        <v>13</v>
      </c>
      <c r="C18" s="10" t="s">
        <v>63</v>
      </c>
      <c r="D18" s="10" t="s">
        <v>92</v>
      </c>
      <c r="E18" s="10" t="s">
        <v>89</v>
      </c>
      <c r="F18" s="10">
        <v>201808</v>
      </c>
      <c r="G18" s="10" t="s">
        <v>90</v>
      </c>
      <c r="H18" s="10" t="s">
        <v>19</v>
      </c>
      <c r="I18" s="10" t="s">
        <v>20</v>
      </c>
      <c r="J18" s="10" t="s">
        <v>91</v>
      </c>
      <c r="K18" s="22" t="s">
        <v>22</v>
      </c>
      <c r="L18" s="9">
        <v>1500</v>
      </c>
    </row>
    <row r="19" spans="1:12" s="3" customFormat="1" ht="21" customHeight="1">
      <c r="A19" s="8">
        <v>17</v>
      </c>
      <c r="B19" s="9" t="s">
        <v>13</v>
      </c>
      <c r="C19" s="10" t="s">
        <v>63</v>
      </c>
      <c r="D19" s="10" t="s">
        <v>93</v>
      </c>
      <c r="E19" s="10" t="s">
        <v>94</v>
      </c>
      <c r="F19" s="10" t="s">
        <v>26</v>
      </c>
      <c r="G19" s="10" t="s">
        <v>95</v>
      </c>
      <c r="H19" s="10" t="s">
        <v>96</v>
      </c>
      <c r="I19" s="10" t="s">
        <v>86</v>
      </c>
      <c r="J19" s="10" t="s">
        <v>97</v>
      </c>
      <c r="K19" s="22" t="s">
        <v>29</v>
      </c>
      <c r="L19" s="9">
        <v>1500</v>
      </c>
    </row>
    <row r="20" spans="1:12" s="3" customFormat="1" ht="21" customHeight="1">
      <c r="A20" s="8">
        <v>18</v>
      </c>
      <c r="B20" s="9" t="s">
        <v>13</v>
      </c>
      <c r="C20" s="10" t="s">
        <v>98</v>
      </c>
      <c r="D20" s="10" t="s">
        <v>99</v>
      </c>
      <c r="E20" s="10" t="s">
        <v>100</v>
      </c>
      <c r="F20" s="10" t="s">
        <v>32</v>
      </c>
      <c r="G20" s="10" t="s">
        <v>50</v>
      </c>
      <c r="H20" s="10" t="s">
        <v>19</v>
      </c>
      <c r="I20" s="10" t="s">
        <v>20</v>
      </c>
      <c r="J20" s="10" t="s">
        <v>101</v>
      </c>
      <c r="K20" s="22" t="s">
        <v>22</v>
      </c>
      <c r="L20" s="9">
        <v>1500</v>
      </c>
    </row>
    <row r="21" spans="1:12" s="2" customFormat="1" ht="21" customHeight="1">
      <c r="A21" s="8">
        <v>19</v>
      </c>
      <c r="B21" s="9" t="s">
        <v>13</v>
      </c>
      <c r="C21" s="10" t="s">
        <v>98</v>
      </c>
      <c r="D21" s="10" t="s">
        <v>102</v>
      </c>
      <c r="E21" s="10" t="s">
        <v>100</v>
      </c>
      <c r="F21" s="10" t="s">
        <v>32</v>
      </c>
      <c r="G21" s="10" t="s">
        <v>50</v>
      </c>
      <c r="H21" s="10" t="s">
        <v>19</v>
      </c>
      <c r="I21" s="10" t="s">
        <v>20</v>
      </c>
      <c r="J21" s="10" t="s">
        <v>101</v>
      </c>
      <c r="K21" s="22" t="s">
        <v>22</v>
      </c>
      <c r="L21" s="9">
        <v>1500</v>
      </c>
    </row>
    <row r="22" spans="1:12" s="2" customFormat="1" ht="21" customHeight="1">
      <c r="A22" s="8">
        <v>20</v>
      </c>
      <c r="B22" s="9" t="s">
        <v>13</v>
      </c>
      <c r="C22" s="10" t="s">
        <v>103</v>
      </c>
      <c r="D22" s="10" t="s">
        <v>104</v>
      </c>
      <c r="E22" s="10" t="s">
        <v>38</v>
      </c>
      <c r="F22" s="10" t="s">
        <v>17</v>
      </c>
      <c r="G22" s="10" t="s">
        <v>105</v>
      </c>
      <c r="H22" s="10" t="s">
        <v>19</v>
      </c>
      <c r="I22" s="10" t="s">
        <v>20</v>
      </c>
      <c r="J22" s="10" t="s">
        <v>106</v>
      </c>
      <c r="K22" s="22" t="s">
        <v>22</v>
      </c>
      <c r="L22" s="9">
        <v>1500</v>
      </c>
    </row>
    <row r="23" spans="1:12" s="2" customFormat="1" ht="21" customHeight="1">
      <c r="A23" s="8">
        <v>21</v>
      </c>
      <c r="B23" s="9" t="s">
        <v>13</v>
      </c>
      <c r="C23" s="10" t="s">
        <v>107</v>
      </c>
      <c r="D23" s="10" t="s">
        <v>108</v>
      </c>
      <c r="E23" s="10" t="s">
        <v>38</v>
      </c>
      <c r="F23" s="10" t="s">
        <v>32</v>
      </c>
      <c r="G23" s="10" t="s">
        <v>70</v>
      </c>
      <c r="H23" s="10" t="s">
        <v>19</v>
      </c>
      <c r="I23" s="10" t="s">
        <v>20</v>
      </c>
      <c r="J23" s="10" t="s">
        <v>109</v>
      </c>
      <c r="K23" s="22" t="s">
        <v>110</v>
      </c>
      <c r="L23" s="9">
        <v>1500</v>
      </c>
    </row>
    <row r="24" spans="1:12" s="2" customFormat="1" ht="21" customHeight="1">
      <c r="A24" s="8">
        <v>22</v>
      </c>
      <c r="B24" s="9" t="s">
        <v>13</v>
      </c>
      <c r="C24" s="10" t="s">
        <v>107</v>
      </c>
      <c r="D24" s="10" t="s">
        <v>111</v>
      </c>
      <c r="E24" s="10" t="s">
        <v>112</v>
      </c>
      <c r="F24" s="10" t="s">
        <v>32</v>
      </c>
      <c r="G24" s="10" t="s">
        <v>113</v>
      </c>
      <c r="H24" s="10" t="s">
        <v>19</v>
      </c>
      <c r="I24" s="10" t="s">
        <v>34</v>
      </c>
      <c r="J24" s="10" t="s">
        <v>114</v>
      </c>
      <c r="K24" s="22" t="s">
        <v>76</v>
      </c>
      <c r="L24" s="9">
        <v>1500</v>
      </c>
    </row>
    <row r="25" spans="1:12" s="2" customFormat="1" ht="21" customHeight="1">
      <c r="A25" s="8">
        <v>23</v>
      </c>
      <c r="B25" s="9" t="s">
        <v>13</v>
      </c>
      <c r="C25" s="10" t="s">
        <v>107</v>
      </c>
      <c r="D25" s="10" t="s">
        <v>115</v>
      </c>
      <c r="E25" s="10" t="s">
        <v>116</v>
      </c>
      <c r="F25" s="10" t="s">
        <v>117</v>
      </c>
      <c r="G25" s="10" t="s">
        <v>118</v>
      </c>
      <c r="H25" s="10" t="s">
        <v>19</v>
      </c>
      <c r="I25" s="10" t="s">
        <v>34</v>
      </c>
      <c r="J25" s="10" t="s">
        <v>119</v>
      </c>
      <c r="K25" s="22" t="s">
        <v>29</v>
      </c>
      <c r="L25" s="9">
        <v>1500</v>
      </c>
    </row>
    <row r="26" spans="1:12" s="2" customFormat="1" ht="21" customHeight="1">
      <c r="A26" s="8">
        <v>24</v>
      </c>
      <c r="B26" s="9" t="s">
        <v>13</v>
      </c>
      <c r="C26" s="10" t="s">
        <v>107</v>
      </c>
      <c r="D26" s="10" t="s">
        <v>120</v>
      </c>
      <c r="E26" s="10" t="s">
        <v>121</v>
      </c>
      <c r="F26" s="10">
        <v>202009</v>
      </c>
      <c r="G26" s="10" t="s">
        <v>74</v>
      </c>
      <c r="H26" s="10" t="s">
        <v>19</v>
      </c>
      <c r="I26" s="10" t="s">
        <v>34</v>
      </c>
      <c r="J26" s="10" t="s">
        <v>122</v>
      </c>
      <c r="K26" s="22" t="s">
        <v>110</v>
      </c>
      <c r="L26" s="9">
        <v>1500</v>
      </c>
    </row>
    <row r="27" spans="1:12" s="3" customFormat="1" ht="21" customHeight="1">
      <c r="A27" s="8">
        <v>25</v>
      </c>
      <c r="B27" s="9" t="s">
        <v>13</v>
      </c>
      <c r="C27" s="10" t="s">
        <v>123</v>
      </c>
      <c r="D27" s="10" t="s">
        <v>124</v>
      </c>
      <c r="E27" s="10" t="s">
        <v>125</v>
      </c>
      <c r="F27" s="10" t="s">
        <v>126</v>
      </c>
      <c r="G27" s="10" t="s">
        <v>127</v>
      </c>
      <c r="H27" s="10" t="s">
        <v>19</v>
      </c>
      <c r="I27" s="10" t="s">
        <v>20</v>
      </c>
      <c r="J27" s="10" t="s">
        <v>128</v>
      </c>
      <c r="K27" s="22" t="s">
        <v>29</v>
      </c>
      <c r="L27" s="9">
        <v>1500</v>
      </c>
    </row>
    <row r="28" spans="1:12" s="2" customFormat="1" ht="21" customHeight="1">
      <c r="A28" s="8">
        <v>26</v>
      </c>
      <c r="B28" s="9" t="s">
        <v>13</v>
      </c>
      <c r="C28" s="10" t="s">
        <v>129</v>
      </c>
      <c r="D28" s="10" t="s">
        <v>130</v>
      </c>
      <c r="E28" s="10" t="s">
        <v>69</v>
      </c>
      <c r="F28" s="10" t="s">
        <v>26</v>
      </c>
      <c r="G28" s="10" t="s">
        <v>131</v>
      </c>
      <c r="H28" s="10" t="s">
        <v>96</v>
      </c>
      <c r="I28" s="10" t="s">
        <v>20</v>
      </c>
      <c r="J28" s="10" t="s">
        <v>132</v>
      </c>
      <c r="K28" s="22" t="s">
        <v>110</v>
      </c>
      <c r="L28" s="9">
        <v>1500</v>
      </c>
    </row>
    <row r="29" spans="1:12" s="2" customFormat="1" ht="21" customHeight="1">
      <c r="A29" s="8">
        <v>27</v>
      </c>
      <c r="B29" s="9" t="s">
        <v>13</v>
      </c>
      <c r="C29" s="10" t="s">
        <v>129</v>
      </c>
      <c r="D29" s="10" t="s">
        <v>133</v>
      </c>
      <c r="E29" s="10" t="s">
        <v>134</v>
      </c>
      <c r="F29" s="10">
        <v>20180901</v>
      </c>
      <c r="G29" s="10" t="s">
        <v>50</v>
      </c>
      <c r="H29" s="10" t="s">
        <v>96</v>
      </c>
      <c r="I29" s="10" t="s">
        <v>86</v>
      </c>
      <c r="J29" s="10" t="s">
        <v>135</v>
      </c>
      <c r="K29" s="22" t="s">
        <v>29</v>
      </c>
      <c r="L29" s="9">
        <v>1500</v>
      </c>
    </row>
    <row r="30" spans="1:12" s="2" customFormat="1" ht="21" customHeight="1">
      <c r="A30" s="8">
        <v>28</v>
      </c>
      <c r="B30" s="9" t="s">
        <v>13</v>
      </c>
      <c r="C30" s="10" t="s">
        <v>129</v>
      </c>
      <c r="D30" s="10" t="s">
        <v>136</v>
      </c>
      <c r="E30" s="10" t="s">
        <v>137</v>
      </c>
      <c r="F30" s="10" t="s">
        <v>26</v>
      </c>
      <c r="G30" s="10" t="s">
        <v>138</v>
      </c>
      <c r="H30" s="10" t="s">
        <v>19</v>
      </c>
      <c r="I30" s="10" t="s">
        <v>34</v>
      </c>
      <c r="J30" s="10" t="s">
        <v>139</v>
      </c>
      <c r="K30" s="22" t="s">
        <v>29</v>
      </c>
      <c r="L30" s="9">
        <v>1500</v>
      </c>
    </row>
    <row r="31" spans="1:12" s="2" customFormat="1" ht="21" customHeight="1">
      <c r="A31" s="8">
        <v>29</v>
      </c>
      <c r="B31" s="9" t="s">
        <v>13</v>
      </c>
      <c r="C31" s="10" t="s">
        <v>129</v>
      </c>
      <c r="D31" s="10" t="s">
        <v>140</v>
      </c>
      <c r="E31" s="10" t="s">
        <v>141</v>
      </c>
      <c r="F31" s="10" t="s">
        <v>142</v>
      </c>
      <c r="G31" s="10" t="s">
        <v>143</v>
      </c>
      <c r="H31" s="10" t="s">
        <v>19</v>
      </c>
      <c r="I31" s="10" t="s">
        <v>34</v>
      </c>
      <c r="J31" s="10" t="s">
        <v>144</v>
      </c>
      <c r="K31" s="22" t="s">
        <v>110</v>
      </c>
      <c r="L31" s="9">
        <v>1500</v>
      </c>
    </row>
    <row r="32" spans="1:12" s="2" customFormat="1" ht="21" customHeight="1">
      <c r="A32" s="8">
        <v>30</v>
      </c>
      <c r="B32" s="9" t="s">
        <v>13</v>
      </c>
      <c r="C32" s="10" t="s">
        <v>129</v>
      </c>
      <c r="D32" s="10" t="s">
        <v>145</v>
      </c>
      <c r="E32" s="10" t="s">
        <v>38</v>
      </c>
      <c r="F32" s="10" t="s">
        <v>17</v>
      </c>
      <c r="G32" s="10" t="s">
        <v>39</v>
      </c>
      <c r="H32" s="10" t="s">
        <v>19</v>
      </c>
      <c r="I32" s="10" t="s">
        <v>20</v>
      </c>
      <c r="J32" s="10" t="s">
        <v>146</v>
      </c>
      <c r="K32" s="22" t="s">
        <v>22</v>
      </c>
      <c r="L32" s="9">
        <v>1500</v>
      </c>
    </row>
    <row r="33" spans="1:12" s="2" customFormat="1" ht="21" customHeight="1">
      <c r="A33" s="8">
        <v>31</v>
      </c>
      <c r="B33" s="9" t="s">
        <v>13</v>
      </c>
      <c r="C33" s="10" t="s">
        <v>129</v>
      </c>
      <c r="D33" s="10" t="s">
        <v>147</v>
      </c>
      <c r="E33" s="10" t="s">
        <v>38</v>
      </c>
      <c r="F33" s="10" t="s">
        <v>17</v>
      </c>
      <c r="G33" s="10" t="s">
        <v>70</v>
      </c>
      <c r="H33" s="10" t="s">
        <v>19</v>
      </c>
      <c r="I33" s="10" t="s">
        <v>20</v>
      </c>
      <c r="J33" s="10" t="s">
        <v>148</v>
      </c>
      <c r="K33" s="22" t="s">
        <v>29</v>
      </c>
      <c r="L33" s="9">
        <v>1500</v>
      </c>
    </row>
    <row r="34" spans="1:12" s="2" customFormat="1" ht="21" customHeight="1">
      <c r="A34" s="8">
        <v>32</v>
      </c>
      <c r="B34" s="9" t="s">
        <v>13</v>
      </c>
      <c r="C34" s="10" t="s">
        <v>149</v>
      </c>
      <c r="D34" s="10" t="s">
        <v>150</v>
      </c>
      <c r="E34" s="10" t="s">
        <v>38</v>
      </c>
      <c r="F34" s="10" t="s">
        <v>32</v>
      </c>
      <c r="G34" s="10" t="s">
        <v>151</v>
      </c>
      <c r="H34" s="10" t="s">
        <v>19</v>
      </c>
      <c r="I34" s="10" t="s">
        <v>20</v>
      </c>
      <c r="J34" s="10" t="s">
        <v>152</v>
      </c>
      <c r="K34" s="22" t="s">
        <v>22</v>
      </c>
      <c r="L34" s="9">
        <v>1500</v>
      </c>
    </row>
    <row r="35" spans="1:12" s="2" customFormat="1" ht="21" customHeight="1">
      <c r="A35" s="8">
        <v>33</v>
      </c>
      <c r="B35" s="9" t="s">
        <v>13</v>
      </c>
      <c r="C35" s="10" t="s">
        <v>149</v>
      </c>
      <c r="D35" s="10" t="s">
        <v>153</v>
      </c>
      <c r="E35" s="10" t="s">
        <v>154</v>
      </c>
      <c r="F35" s="10" t="s">
        <v>32</v>
      </c>
      <c r="G35" s="10" t="s">
        <v>155</v>
      </c>
      <c r="H35" s="10" t="s">
        <v>19</v>
      </c>
      <c r="I35" s="10" t="s">
        <v>34</v>
      </c>
      <c r="J35" s="10" t="s">
        <v>156</v>
      </c>
      <c r="K35" s="22" t="s">
        <v>110</v>
      </c>
      <c r="L35" s="9">
        <v>1500</v>
      </c>
    </row>
    <row r="36" spans="1:12" s="2" customFormat="1" ht="21" customHeight="1">
      <c r="A36" s="8">
        <v>34</v>
      </c>
      <c r="B36" s="9" t="s">
        <v>13</v>
      </c>
      <c r="C36" s="10" t="s">
        <v>149</v>
      </c>
      <c r="D36" s="10" t="s">
        <v>157</v>
      </c>
      <c r="E36" s="10" t="s">
        <v>158</v>
      </c>
      <c r="F36" s="10" t="s">
        <v>26</v>
      </c>
      <c r="G36" s="10" t="s">
        <v>159</v>
      </c>
      <c r="H36" s="10" t="s">
        <v>19</v>
      </c>
      <c r="I36" s="10" t="s">
        <v>34</v>
      </c>
      <c r="J36" s="10" t="s">
        <v>152</v>
      </c>
      <c r="K36" s="22" t="s">
        <v>29</v>
      </c>
      <c r="L36" s="9">
        <v>1500</v>
      </c>
    </row>
    <row r="37" spans="1:12" s="2" customFormat="1" ht="21" customHeight="1">
      <c r="A37" s="8">
        <v>35</v>
      </c>
      <c r="B37" s="9" t="s">
        <v>13</v>
      </c>
      <c r="C37" s="10" t="s">
        <v>160</v>
      </c>
      <c r="D37" s="10" t="s">
        <v>161</v>
      </c>
      <c r="E37" s="10" t="s">
        <v>57</v>
      </c>
      <c r="F37" s="10">
        <v>20201001</v>
      </c>
      <c r="G37" s="10" t="s">
        <v>70</v>
      </c>
      <c r="H37" s="10" t="s">
        <v>19</v>
      </c>
      <c r="I37" s="10" t="s">
        <v>34</v>
      </c>
      <c r="J37" s="10" t="s">
        <v>162</v>
      </c>
      <c r="K37" s="22" t="s">
        <v>29</v>
      </c>
      <c r="L37" s="9">
        <v>1500</v>
      </c>
    </row>
    <row r="38" spans="1:12" s="2" customFormat="1" ht="21" customHeight="1">
      <c r="A38" s="8">
        <v>36</v>
      </c>
      <c r="B38" s="9" t="s">
        <v>13</v>
      </c>
      <c r="C38" s="10" t="s">
        <v>160</v>
      </c>
      <c r="D38" s="10" t="s">
        <v>163</v>
      </c>
      <c r="E38" s="10" t="s">
        <v>38</v>
      </c>
      <c r="F38" s="10" t="s">
        <v>17</v>
      </c>
      <c r="G38" s="10" t="s">
        <v>39</v>
      </c>
      <c r="H38" s="10" t="s">
        <v>19</v>
      </c>
      <c r="I38" s="10" t="s">
        <v>20</v>
      </c>
      <c r="J38" s="10" t="s">
        <v>162</v>
      </c>
      <c r="K38" s="22" t="s">
        <v>29</v>
      </c>
      <c r="L38" s="9">
        <v>1500</v>
      </c>
    </row>
    <row r="39" spans="1:12" s="2" customFormat="1" ht="21" customHeight="1">
      <c r="A39" s="8">
        <v>37</v>
      </c>
      <c r="B39" s="9" t="s">
        <v>13</v>
      </c>
      <c r="C39" s="10" t="s">
        <v>160</v>
      </c>
      <c r="D39" s="10" t="s">
        <v>164</v>
      </c>
      <c r="E39" s="10" t="s">
        <v>38</v>
      </c>
      <c r="F39" s="10" t="s">
        <v>26</v>
      </c>
      <c r="G39" s="10" t="s">
        <v>165</v>
      </c>
      <c r="H39" s="10" t="s">
        <v>19</v>
      </c>
      <c r="I39" s="10" t="s">
        <v>20</v>
      </c>
      <c r="J39" s="10" t="s">
        <v>166</v>
      </c>
      <c r="K39" s="22" t="s">
        <v>167</v>
      </c>
      <c r="L39" s="9">
        <v>1500</v>
      </c>
    </row>
    <row r="40" spans="1:12" s="3" customFormat="1" ht="21" customHeight="1">
      <c r="A40" s="8">
        <v>38</v>
      </c>
      <c r="B40" s="9" t="s">
        <v>13</v>
      </c>
      <c r="C40" s="10" t="s">
        <v>160</v>
      </c>
      <c r="D40" s="10" t="s">
        <v>168</v>
      </c>
      <c r="E40" s="10" t="s">
        <v>169</v>
      </c>
      <c r="F40" s="10" t="s">
        <v>32</v>
      </c>
      <c r="G40" s="10" t="s">
        <v>159</v>
      </c>
      <c r="H40" s="10" t="s">
        <v>19</v>
      </c>
      <c r="I40" s="10" t="s">
        <v>34</v>
      </c>
      <c r="J40" s="10" t="s">
        <v>170</v>
      </c>
      <c r="K40" s="22" t="s">
        <v>22</v>
      </c>
      <c r="L40" s="9">
        <v>1500</v>
      </c>
    </row>
    <row r="41" spans="1:12" s="2" customFormat="1" ht="21" customHeight="1">
      <c r="A41" s="8">
        <v>39</v>
      </c>
      <c r="B41" s="9" t="s">
        <v>13</v>
      </c>
      <c r="C41" s="10" t="s">
        <v>160</v>
      </c>
      <c r="D41" s="10" t="s">
        <v>171</v>
      </c>
      <c r="E41" s="10" t="s">
        <v>38</v>
      </c>
      <c r="F41" s="10" t="s">
        <v>17</v>
      </c>
      <c r="G41" s="10" t="s">
        <v>39</v>
      </c>
      <c r="H41" s="10" t="s">
        <v>19</v>
      </c>
      <c r="I41" s="10" t="s">
        <v>20</v>
      </c>
      <c r="J41" s="10" t="s">
        <v>172</v>
      </c>
      <c r="K41" s="22" t="s">
        <v>22</v>
      </c>
      <c r="L41" s="9">
        <v>1500</v>
      </c>
    </row>
    <row r="42" spans="1:12" s="2" customFormat="1" ht="21" customHeight="1">
      <c r="A42" s="8">
        <v>40</v>
      </c>
      <c r="B42" s="9" t="s">
        <v>13</v>
      </c>
      <c r="C42" s="10" t="s">
        <v>160</v>
      </c>
      <c r="D42" s="10" t="s">
        <v>173</v>
      </c>
      <c r="E42" s="10" t="s">
        <v>65</v>
      </c>
      <c r="F42" s="10" t="s">
        <v>32</v>
      </c>
      <c r="G42" s="10" t="s">
        <v>174</v>
      </c>
      <c r="H42" s="10" t="s">
        <v>19</v>
      </c>
      <c r="I42" s="10" t="s">
        <v>34</v>
      </c>
      <c r="J42" s="10" t="s">
        <v>175</v>
      </c>
      <c r="K42" s="22" t="s">
        <v>22</v>
      </c>
      <c r="L42" s="9">
        <v>1500</v>
      </c>
    </row>
    <row r="43" spans="1:12" s="2" customFormat="1" ht="21" customHeight="1">
      <c r="A43" s="8">
        <v>41</v>
      </c>
      <c r="B43" s="9" t="s">
        <v>13</v>
      </c>
      <c r="C43" s="10" t="s">
        <v>160</v>
      </c>
      <c r="D43" s="10" t="s">
        <v>176</v>
      </c>
      <c r="E43" s="10" t="s">
        <v>154</v>
      </c>
      <c r="F43" s="10" t="s">
        <v>17</v>
      </c>
      <c r="G43" s="10" t="s">
        <v>143</v>
      </c>
      <c r="H43" s="10" t="s">
        <v>19</v>
      </c>
      <c r="I43" s="10" t="s">
        <v>34</v>
      </c>
      <c r="J43" s="10" t="s">
        <v>177</v>
      </c>
      <c r="K43" s="22" t="s">
        <v>22</v>
      </c>
      <c r="L43" s="9">
        <v>1500</v>
      </c>
    </row>
    <row r="44" spans="1:12" s="2" customFormat="1" ht="21" customHeight="1">
      <c r="A44" s="8">
        <v>42</v>
      </c>
      <c r="B44" s="9" t="s">
        <v>13</v>
      </c>
      <c r="C44" s="10" t="s">
        <v>160</v>
      </c>
      <c r="D44" s="10" t="s">
        <v>178</v>
      </c>
      <c r="E44" s="10" t="s">
        <v>38</v>
      </c>
      <c r="F44" s="10" t="s">
        <v>26</v>
      </c>
      <c r="G44" s="10" t="s">
        <v>165</v>
      </c>
      <c r="H44" s="10" t="s">
        <v>19</v>
      </c>
      <c r="I44" s="10" t="s">
        <v>20</v>
      </c>
      <c r="J44" s="10" t="s">
        <v>179</v>
      </c>
      <c r="K44" s="22" t="s">
        <v>29</v>
      </c>
      <c r="L44" s="9">
        <v>1500</v>
      </c>
    </row>
    <row r="45" spans="1:12" s="2" customFormat="1" ht="21" customHeight="1">
      <c r="A45" s="8">
        <v>43</v>
      </c>
      <c r="B45" s="9" t="s">
        <v>13</v>
      </c>
      <c r="C45" s="10" t="s">
        <v>160</v>
      </c>
      <c r="D45" s="10" t="s">
        <v>180</v>
      </c>
      <c r="E45" s="10" t="s">
        <v>38</v>
      </c>
      <c r="F45" s="10" t="s">
        <v>26</v>
      </c>
      <c r="G45" s="10" t="s">
        <v>39</v>
      </c>
      <c r="H45" s="10" t="s">
        <v>19</v>
      </c>
      <c r="I45" s="10" t="s">
        <v>20</v>
      </c>
      <c r="J45" s="10" t="s">
        <v>181</v>
      </c>
      <c r="K45" s="22" t="s">
        <v>22</v>
      </c>
      <c r="L45" s="9">
        <v>1500</v>
      </c>
    </row>
    <row r="46" spans="1:12" s="2" customFormat="1" ht="21" customHeight="1">
      <c r="A46" s="8">
        <v>44</v>
      </c>
      <c r="B46" s="9" t="s">
        <v>13</v>
      </c>
      <c r="C46" s="10" t="s">
        <v>160</v>
      </c>
      <c r="D46" s="10" t="s">
        <v>182</v>
      </c>
      <c r="E46" s="10" t="s">
        <v>183</v>
      </c>
      <c r="F46" s="10" t="s">
        <v>32</v>
      </c>
      <c r="G46" s="10" t="s">
        <v>184</v>
      </c>
      <c r="H46" s="10" t="s">
        <v>19</v>
      </c>
      <c r="I46" s="10" t="s">
        <v>34</v>
      </c>
      <c r="J46" s="10" t="s">
        <v>185</v>
      </c>
      <c r="K46" s="22" t="s">
        <v>29</v>
      </c>
      <c r="L46" s="9">
        <v>1500</v>
      </c>
    </row>
    <row r="47" spans="1:12" s="2" customFormat="1" ht="21" customHeight="1">
      <c r="A47" s="8">
        <v>45</v>
      </c>
      <c r="B47" s="9" t="s">
        <v>13</v>
      </c>
      <c r="C47" s="10" t="s">
        <v>186</v>
      </c>
      <c r="D47" s="10" t="s">
        <v>187</v>
      </c>
      <c r="E47" s="10" t="s">
        <v>38</v>
      </c>
      <c r="F47" s="10">
        <v>2019.06</v>
      </c>
      <c r="G47" s="10" t="s">
        <v>188</v>
      </c>
      <c r="H47" s="10" t="s">
        <v>19</v>
      </c>
      <c r="I47" s="10" t="s">
        <v>20</v>
      </c>
      <c r="J47" s="10" t="s">
        <v>189</v>
      </c>
      <c r="K47" s="22" t="s">
        <v>110</v>
      </c>
      <c r="L47" s="9">
        <v>1500</v>
      </c>
    </row>
    <row r="48" spans="1:12" s="3" customFormat="1" ht="21" customHeight="1">
      <c r="A48" s="8">
        <v>46</v>
      </c>
      <c r="B48" s="8" t="s">
        <v>190</v>
      </c>
      <c r="C48" s="11" t="s">
        <v>191</v>
      </c>
      <c r="D48" s="11" t="s">
        <v>192</v>
      </c>
      <c r="E48" s="8" t="s">
        <v>193</v>
      </c>
      <c r="F48" s="12">
        <v>43709</v>
      </c>
      <c r="G48" s="8" t="s">
        <v>193</v>
      </c>
      <c r="H48" s="8" t="s">
        <v>194</v>
      </c>
      <c r="I48" s="8" t="s">
        <v>20</v>
      </c>
      <c r="J48" s="11" t="s">
        <v>195</v>
      </c>
      <c r="K48" s="23" t="s">
        <v>29</v>
      </c>
      <c r="L48" s="9">
        <v>1500</v>
      </c>
    </row>
    <row r="49" spans="1:12" s="2" customFormat="1" ht="21" customHeight="1">
      <c r="A49" s="8">
        <v>47</v>
      </c>
      <c r="B49" s="8" t="s">
        <v>190</v>
      </c>
      <c r="C49" s="11" t="s">
        <v>191</v>
      </c>
      <c r="D49" s="11" t="s">
        <v>196</v>
      </c>
      <c r="E49" s="13" t="s">
        <v>197</v>
      </c>
      <c r="F49" s="12">
        <v>44075</v>
      </c>
      <c r="G49" s="13" t="s">
        <v>70</v>
      </c>
      <c r="H49" s="8" t="s">
        <v>194</v>
      </c>
      <c r="I49" s="8" t="s">
        <v>20</v>
      </c>
      <c r="J49" s="11" t="s">
        <v>198</v>
      </c>
      <c r="K49" s="23" t="s">
        <v>199</v>
      </c>
      <c r="L49" s="9">
        <v>1500</v>
      </c>
    </row>
    <row r="50" spans="1:12" s="2" customFormat="1" ht="21" customHeight="1">
      <c r="A50" s="8">
        <v>48</v>
      </c>
      <c r="B50" s="8" t="s">
        <v>190</v>
      </c>
      <c r="C50" s="11" t="s">
        <v>200</v>
      </c>
      <c r="D50" s="11" t="s">
        <v>201</v>
      </c>
      <c r="E50" s="8" t="s">
        <v>202</v>
      </c>
      <c r="F50" s="12">
        <v>43344</v>
      </c>
      <c r="G50" s="8" t="s">
        <v>203</v>
      </c>
      <c r="H50" s="8" t="s">
        <v>194</v>
      </c>
      <c r="I50" s="8" t="s">
        <v>20</v>
      </c>
      <c r="J50" s="11" t="s">
        <v>204</v>
      </c>
      <c r="K50" s="23" t="s">
        <v>167</v>
      </c>
      <c r="L50" s="9">
        <v>1500</v>
      </c>
    </row>
    <row r="51" spans="1:12" s="2" customFormat="1" ht="21" customHeight="1">
      <c r="A51" s="8">
        <v>49</v>
      </c>
      <c r="B51" s="8" t="s">
        <v>190</v>
      </c>
      <c r="C51" s="11" t="s">
        <v>200</v>
      </c>
      <c r="D51" s="10" t="s">
        <v>205</v>
      </c>
      <c r="E51" s="14" t="s">
        <v>206</v>
      </c>
      <c r="F51" s="15">
        <v>44044</v>
      </c>
      <c r="G51" s="14" t="s">
        <v>50</v>
      </c>
      <c r="H51" s="14" t="s">
        <v>19</v>
      </c>
      <c r="I51" s="8" t="s">
        <v>20</v>
      </c>
      <c r="J51" s="11" t="s">
        <v>207</v>
      </c>
      <c r="K51" s="23" t="s">
        <v>22</v>
      </c>
      <c r="L51" s="9">
        <v>1500</v>
      </c>
    </row>
    <row r="52" spans="1:12" s="2" customFormat="1" ht="21" customHeight="1">
      <c r="A52" s="8">
        <v>50</v>
      </c>
      <c r="B52" s="8" t="s">
        <v>190</v>
      </c>
      <c r="C52" s="11" t="s">
        <v>208</v>
      </c>
      <c r="D52" s="11" t="s">
        <v>209</v>
      </c>
      <c r="E52" s="8" t="s">
        <v>38</v>
      </c>
      <c r="F52" s="16">
        <v>43709</v>
      </c>
      <c r="G52" s="13" t="s">
        <v>70</v>
      </c>
      <c r="H52" s="8" t="s">
        <v>194</v>
      </c>
      <c r="I52" s="8" t="s">
        <v>20</v>
      </c>
      <c r="J52" s="11" t="s">
        <v>210</v>
      </c>
      <c r="K52" s="23" t="s">
        <v>211</v>
      </c>
      <c r="L52" s="9">
        <v>1500</v>
      </c>
    </row>
    <row r="53" spans="1:12" s="2" customFormat="1" ht="21" customHeight="1">
      <c r="A53" s="8">
        <v>51</v>
      </c>
      <c r="B53" s="8" t="s">
        <v>190</v>
      </c>
      <c r="C53" s="17" t="s">
        <v>212</v>
      </c>
      <c r="D53" s="17" t="s">
        <v>213</v>
      </c>
      <c r="E53" s="18" t="s">
        <v>214</v>
      </c>
      <c r="F53" s="19" t="s">
        <v>215</v>
      </c>
      <c r="G53" s="18" t="s">
        <v>216</v>
      </c>
      <c r="H53" s="20" t="s">
        <v>194</v>
      </c>
      <c r="I53" s="20" t="s">
        <v>34</v>
      </c>
      <c r="J53" s="24" t="s">
        <v>217</v>
      </c>
      <c r="K53" s="23" t="s">
        <v>218</v>
      </c>
      <c r="L53" s="9">
        <v>1500</v>
      </c>
    </row>
    <row r="54" spans="1:12" s="2" customFormat="1" ht="21" customHeight="1">
      <c r="A54" s="8">
        <v>52</v>
      </c>
      <c r="B54" s="8" t="s">
        <v>190</v>
      </c>
      <c r="C54" s="17" t="s">
        <v>212</v>
      </c>
      <c r="D54" s="17" t="s">
        <v>219</v>
      </c>
      <c r="E54" s="20" t="s">
        <v>220</v>
      </c>
      <c r="F54" s="16">
        <v>43709</v>
      </c>
      <c r="G54" s="20" t="s">
        <v>50</v>
      </c>
      <c r="H54" s="20" t="s">
        <v>194</v>
      </c>
      <c r="I54" s="20" t="s">
        <v>20</v>
      </c>
      <c r="J54" s="17" t="s">
        <v>221</v>
      </c>
      <c r="K54" s="23" t="s">
        <v>211</v>
      </c>
      <c r="L54" s="9">
        <v>1500</v>
      </c>
    </row>
    <row r="55" spans="1:12" s="2" customFormat="1" ht="21" customHeight="1">
      <c r="A55" s="8">
        <v>53</v>
      </c>
      <c r="B55" s="8" t="s">
        <v>190</v>
      </c>
      <c r="C55" s="17" t="s">
        <v>212</v>
      </c>
      <c r="D55" s="17" t="s">
        <v>222</v>
      </c>
      <c r="E55" s="14" t="s">
        <v>38</v>
      </c>
      <c r="F55" s="16">
        <v>44075</v>
      </c>
      <c r="G55" s="14" t="s">
        <v>223</v>
      </c>
      <c r="H55" s="20" t="s">
        <v>194</v>
      </c>
      <c r="I55" s="20" t="s">
        <v>20</v>
      </c>
      <c r="J55" s="17" t="s">
        <v>224</v>
      </c>
      <c r="K55" s="23" t="s">
        <v>29</v>
      </c>
      <c r="L55" s="9">
        <v>1500</v>
      </c>
    </row>
    <row r="56" spans="1:12" s="2" customFormat="1" ht="21" customHeight="1">
      <c r="A56" s="8">
        <v>54</v>
      </c>
      <c r="B56" s="8" t="s">
        <v>190</v>
      </c>
      <c r="C56" s="17" t="s">
        <v>212</v>
      </c>
      <c r="D56" s="17" t="s">
        <v>225</v>
      </c>
      <c r="E56" s="20" t="s">
        <v>226</v>
      </c>
      <c r="F56" s="16">
        <v>44075</v>
      </c>
      <c r="G56" s="20" t="s">
        <v>227</v>
      </c>
      <c r="H56" s="20" t="s">
        <v>194</v>
      </c>
      <c r="I56" s="20" t="s">
        <v>20</v>
      </c>
      <c r="J56" s="17" t="s">
        <v>228</v>
      </c>
      <c r="K56" s="23" t="s">
        <v>22</v>
      </c>
      <c r="L56" s="9">
        <v>1500</v>
      </c>
    </row>
    <row r="57" spans="1:12" s="2" customFormat="1" ht="21" customHeight="1">
      <c r="A57" s="8">
        <v>55</v>
      </c>
      <c r="B57" s="8" t="s">
        <v>190</v>
      </c>
      <c r="C57" s="17" t="s">
        <v>212</v>
      </c>
      <c r="D57" s="17" t="s">
        <v>229</v>
      </c>
      <c r="E57" s="13" t="s">
        <v>197</v>
      </c>
      <c r="F57" s="16">
        <v>44075</v>
      </c>
      <c r="G57" s="20" t="s">
        <v>230</v>
      </c>
      <c r="H57" s="20" t="s">
        <v>231</v>
      </c>
      <c r="I57" s="20" t="s">
        <v>20</v>
      </c>
      <c r="J57" s="17" t="s">
        <v>228</v>
      </c>
      <c r="K57" s="23" t="s">
        <v>22</v>
      </c>
      <c r="L57" s="9">
        <v>1500</v>
      </c>
    </row>
    <row r="58" spans="1:12" s="2" customFormat="1" ht="21" customHeight="1">
      <c r="A58" s="8">
        <v>56</v>
      </c>
      <c r="B58" s="8" t="s">
        <v>190</v>
      </c>
      <c r="C58" s="17" t="s">
        <v>212</v>
      </c>
      <c r="D58" s="17" t="s">
        <v>232</v>
      </c>
      <c r="E58" s="20" t="s">
        <v>233</v>
      </c>
      <c r="F58" s="16">
        <v>44075</v>
      </c>
      <c r="G58" s="20" t="s">
        <v>50</v>
      </c>
      <c r="H58" s="20" t="s">
        <v>194</v>
      </c>
      <c r="I58" s="20" t="s">
        <v>34</v>
      </c>
      <c r="J58" s="17" t="s">
        <v>234</v>
      </c>
      <c r="K58" s="23" t="s">
        <v>46</v>
      </c>
      <c r="L58" s="9">
        <v>1500</v>
      </c>
    </row>
    <row r="59" spans="1:12" s="2" customFormat="1" ht="21" customHeight="1">
      <c r="A59" s="8">
        <v>57</v>
      </c>
      <c r="B59" s="8" t="s">
        <v>190</v>
      </c>
      <c r="C59" s="13" t="s">
        <v>235</v>
      </c>
      <c r="D59" s="13" t="s">
        <v>236</v>
      </c>
      <c r="E59" s="13" t="s">
        <v>237</v>
      </c>
      <c r="F59" s="16">
        <v>43252</v>
      </c>
      <c r="G59" s="13" t="s">
        <v>238</v>
      </c>
      <c r="H59" s="13" t="s">
        <v>194</v>
      </c>
      <c r="I59" s="13" t="s">
        <v>34</v>
      </c>
      <c r="J59" s="13" t="s">
        <v>239</v>
      </c>
      <c r="K59" s="23" t="s">
        <v>22</v>
      </c>
      <c r="L59" s="9">
        <v>1500</v>
      </c>
    </row>
    <row r="60" spans="1:12" s="2" customFormat="1" ht="21" customHeight="1">
      <c r="A60" s="8">
        <v>58</v>
      </c>
      <c r="B60" s="8" t="s">
        <v>190</v>
      </c>
      <c r="C60" s="13" t="s">
        <v>240</v>
      </c>
      <c r="D60" s="13" t="s">
        <v>241</v>
      </c>
      <c r="E60" s="13" t="s">
        <v>197</v>
      </c>
      <c r="F60" s="16">
        <v>43709</v>
      </c>
      <c r="G60" s="13" t="s">
        <v>70</v>
      </c>
      <c r="H60" s="13" t="s">
        <v>194</v>
      </c>
      <c r="I60" s="13" t="s">
        <v>20</v>
      </c>
      <c r="J60" s="13" t="s">
        <v>242</v>
      </c>
      <c r="K60" s="23" t="s">
        <v>211</v>
      </c>
      <c r="L60" s="9">
        <v>1500</v>
      </c>
    </row>
    <row r="61" spans="1:12" s="2" customFormat="1" ht="21" customHeight="1">
      <c r="A61" s="8">
        <v>59</v>
      </c>
      <c r="B61" s="8" t="s">
        <v>190</v>
      </c>
      <c r="C61" s="13" t="s">
        <v>240</v>
      </c>
      <c r="D61" s="13" t="s">
        <v>243</v>
      </c>
      <c r="E61" s="13" t="s">
        <v>244</v>
      </c>
      <c r="F61" s="16">
        <v>43344</v>
      </c>
      <c r="G61" s="13" t="s">
        <v>245</v>
      </c>
      <c r="H61" s="13" t="s">
        <v>194</v>
      </c>
      <c r="I61" s="13" t="s">
        <v>34</v>
      </c>
      <c r="J61" s="13" t="s">
        <v>246</v>
      </c>
      <c r="K61" s="23" t="s">
        <v>29</v>
      </c>
      <c r="L61" s="9">
        <v>1500</v>
      </c>
    </row>
    <row r="62" spans="1:12" s="2" customFormat="1" ht="21" customHeight="1">
      <c r="A62" s="8">
        <v>60</v>
      </c>
      <c r="B62" s="8" t="s">
        <v>190</v>
      </c>
      <c r="C62" s="13" t="s">
        <v>240</v>
      </c>
      <c r="D62" s="14" t="s">
        <v>247</v>
      </c>
      <c r="E62" s="14" t="s">
        <v>248</v>
      </c>
      <c r="F62" s="16">
        <v>44075</v>
      </c>
      <c r="G62" s="14" t="s">
        <v>249</v>
      </c>
      <c r="H62" s="14" t="s">
        <v>80</v>
      </c>
      <c r="I62" s="11" t="s">
        <v>250</v>
      </c>
      <c r="J62" s="13" t="s">
        <v>251</v>
      </c>
      <c r="K62" s="23" t="s">
        <v>22</v>
      </c>
      <c r="L62" s="9">
        <v>1500</v>
      </c>
    </row>
    <row r="63" spans="1:12" s="2" customFormat="1" ht="21" customHeight="1">
      <c r="A63" s="8">
        <v>61</v>
      </c>
      <c r="B63" s="8" t="s">
        <v>190</v>
      </c>
      <c r="C63" s="13" t="s">
        <v>252</v>
      </c>
      <c r="D63" s="13" t="s">
        <v>253</v>
      </c>
      <c r="E63" s="13" t="s">
        <v>254</v>
      </c>
      <c r="F63" s="16">
        <v>43709</v>
      </c>
      <c r="G63" s="13" t="s">
        <v>255</v>
      </c>
      <c r="H63" s="13" t="s">
        <v>194</v>
      </c>
      <c r="I63" s="13" t="s">
        <v>34</v>
      </c>
      <c r="J63" s="13" t="s">
        <v>256</v>
      </c>
      <c r="K63" s="23" t="s">
        <v>22</v>
      </c>
      <c r="L63" s="9">
        <v>1500</v>
      </c>
    </row>
    <row r="64" spans="1:12" s="2" customFormat="1" ht="21" customHeight="1">
      <c r="A64" s="8">
        <v>62</v>
      </c>
      <c r="B64" s="8" t="s">
        <v>190</v>
      </c>
      <c r="C64" s="13" t="s">
        <v>252</v>
      </c>
      <c r="D64" s="13" t="s">
        <v>257</v>
      </c>
      <c r="E64" s="13" t="s">
        <v>38</v>
      </c>
      <c r="F64" s="16">
        <v>43709</v>
      </c>
      <c r="G64" s="13" t="s">
        <v>70</v>
      </c>
      <c r="H64" s="13" t="s">
        <v>231</v>
      </c>
      <c r="I64" s="13" t="s">
        <v>20</v>
      </c>
      <c r="J64" s="13" t="s">
        <v>258</v>
      </c>
      <c r="K64" s="23" t="s">
        <v>22</v>
      </c>
      <c r="L64" s="9">
        <v>1500</v>
      </c>
    </row>
    <row r="65" spans="1:12" s="2" customFormat="1" ht="21" customHeight="1">
      <c r="A65" s="8">
        <v>63</v>
      </c>
      <c r="B65" s="8" t="s">
        <v>190</v>
      </c>
      <c r="C65" s="13" t="s">
        <v>252</v>
      </c>
      <c r="D65" s="10" t="s">
        <v>259</v>
      </c>
      <c r="E65" s="14" t="s">
        <v>260</v>
      </c>
      <c r="F65" s="15">
        <v>43709</v>
      </c>
      <c r="G65" s="14" t="s">
        <v>261</v>
      </c>
      <c r="H65" s="14" t="s">
        <v>19</v>
      </c>
      <c r="I65" s="13" t="s">
        <v>20</v>
      </c>
      <c r="J65" s="13" t="s">
        <v>262</v>
      </c>
      <c r="K65" s="23" t="s">
        <v>22</v>
      </c>
      <c r="L65" s="9">
        <v>1500</v>
      </c>
    </row>
    <row r="66" spans="1:12" s="2" customFormat="1" ht="21" customHeight="1">
      <c r="A66" s="8">
        <v>64</v>
      </c>
      <c r="B66" s="8" t="s">
        <v>190</v>
      </c>
      <c r="C66" s="13" t="s">
        <v>263</v>
      </c>
      <c r="D66" s="13" t="s">
        <v>264</v>
      </c>
      <c r="E66" s="13" t="s">
        <v>38</v>
      </c>
      <c r="F66" s="16">
        <v>43710</v>
      </c>
      <c r="G66" s="13" t="s">
        <v>265</v>
      </c>
      <c r="H66" s="13" t="s">
        <v>194</v>
      </c>
      <c r="I66" s="13" t="s">
        <v>20</v>
      </c>
      <c r="J66" s="13" t="s">
        <v>266</v>
      </c>
      <c r="K66" s="23" t="s">
        <v>218</v>
      </c>
      <c r="L66" s="9">
        <v>1500</v>
      </c>
    </row>
    <row r="67" spans="1:12" s="2" customFormat="1" ht="21" customHeight="1">
      <c r="A67" s="8">
        <v>65</v>
      </c>
      <c r="B67" s="8" t="s">
        <v>190</v>
      </c>
      <c r="C67" s="13" t="s">
        <v>267</v>
      </c>
      <c r="D67" s="13" t="s">
        <v>268</v>
      </c>
      <c r="E67" s="13" t="s">
        <v>269</v>
      </c>
      <c r="F67" s="16">
        <v>43709</v>
      </c>
      <c r="G67" s="13" t="s">
        <v>270</v>
      </c>
      <c r="H67" s="13" t="s">
        <v>194</v>
      </c>
      <c r="I67" s="13" t="s">
        <v>34</v>
      </c>
      <c r="J67" s="13" t="s">
        <v>271</v>
      </c>
      <c r="K67" s="23" t="s">
        <v>22</v>
      </c>
      <c r="L67" s="9">
        <v>1500</v>
      </c>
    </row>
    <row r="68" spans="1:12" s="2" customFormat="1" ht="21" customHeight="1">
      <c r="A68" s="8">
        <v>66</v>
      </c>
      <c r="B68" s="8" t="s">
        <v>190</v>
      </c>
      <c r="C68" s="13" t="s">
        <v>267</v>
      </c>
      <c r="D68" s="13" t="s">
        <v>272</v>
      </c>
      <c r="E68" s="13" t="s">
        <v>197</v>
      </c>
      <c r="F68" s="19" t="s">
        <v>215</v>
      </c>
      <c r="G68" s="19" t="s">
        <v>273</v>
      </c>
      <c r="H68" s="19" t="s">
        <v>194</v>
      </c>
      <c r="I68" s="13" t="s">
        <v>20</v>
      </c>
      <c r="J68" s="19" t="s">
        <v>274</v>
      </c>
      <c r="K68" s="23" t="s">
        <v>167</v>
      </c>
      <c r="L68" s="9">
        <v>1500</v>
      </c>
    </row>
    <row r="69" spans="1:12" s="2" customFormat="1" ht="21" customHeight="1">
      <c r="A69" s="8">
        <v>67</v>
      </c>
      <c r="B69" s="8" t="s">
        <v>190</v>
      </c>
      <c r="C69" s="11" t="s">
        <v>275</v>
      </c>
      <c r="D69" s="11" t="s">
        <v>276</v>
      </c>
      <c r="E69" s="8" t="s">
        <v>277</v>
      </c>
      <c r="F69" s="16">
        <v>44075</v>
      </c>
      <c r="G69" s="8" t="s">
        <v>188</v>
      </c>
      <c r="H69" s="8" t="s">
        <v>194</v>
      </c>
      <c r="I69" s="13" t="s">
        <v>20</v>
      </c>
      <c r="J69" s="11" t="s">
        <v>278</v>
      </c>
      <c r="K69" s="23" t="s">
        <v>279</v>
      </c>
      <c r="L69" s="9">
        <v>1500</v>
      </c>
    </row>
    <row r="70" spans="1:12" s="2" customFormat="1" ht="21" customHeight="1">
      <c r="A70" s="8">
        <v>68</v>
      </c>
      <c r="B70" s="8" t="s">
        <v>190</v>
      </c>
      <c r="C70" s="11" t="s">
        <v>275</v>
      </c>
      <c r="D70" s="11" t="s">
        <v>280</v>
      </c>
      <c r="E70" s="8" t="s">
        <v>69</v>
      </c>
      <c r="F70" s="16">
        <v>44076</v>
      </c>
      <c r="G70" s="8" t="s">
        <v>58</v>
      </c>
      <c r="H70" s="8" t="s">
        <v>231</v>
      </c>
      <c r="I70" s="13" t="s">
        <v>20</v>
      </c>
      <c r="J70" s="11" t="s">
        <v>281</v>
      </c>
      <c r="K70" s="23" t="s">
        <v>46</v>
      </c>
      <c r="L70" s="9">
        <v>1500</v>
      </c>
    </row>
    <row r="71" spans="1:12" s="2" customFormat="1" ht="21" customHeight="1">
      <c r="A71" s="8">
        <v>69</v>
      </c>
      <c r="B71" s="8" t="s">
        <v>190</v>
      </c>
      <c r="C71" s="11" t="s">
        <v>275</v>
      </c>
      <c r="D71" s="13" t="s">
        <v>282</v>
      </c>
      <c r="E71" s="13" t="s">
        <v>283</v>
      </c>
      <c r="F71" s="16">
        <v>44107</v>
      </c>
      <c r="G71" s="13" t="s">
        <v>216</v>
      </c>
      <c r="H71" s="13" t="s">
        <v>194</v>
      </c>
      <c r="I71" s="13" t="s">
        <v>34</v>
      </c>
      <c r="J71" s="13" t="s">
        <v>284</v>
      </c>
      <c r="K71" s="23" t="s">
        <v>218</v>
      </c>
      <c r="L71" s="9">
        <v>1500</v>
      </c>
    </row>
    <row r="72" spans="1:12" s="2" customFormat="1" ht="21" customHeight="1">
      <c r="A72" s="8">
        <v>70</v>
      </c>
      <c r="B72" s="8" t="s">
        <v>190</v>
      </c>
      <c r="C72" s="11" t="s">
        <v>275</v>
      </c>
      <c r="D72" s="13" t="s">
        <v>285</v>
      </c>
      <c r="E72" s="13" t="s">
        <v>286</v>
      </c>
      <c r="F72" s="16">
        <v>43709</v>
      </c>
      <c r="G72" s="13" t="s">
        <v>261</v>
      </c>
      <c r="H72" s="13" t="s">
        <v>194</v>
      </c>
      <c r="I72" s="13" t="s">
        <v>34</v>
      </c>
      <c r="J72" s="13" t="s">
        <v>287</v>
      </c>
      <c r="K72" s="23" t="s">
        <v>22</v>
      </c>
      <c r="L72" s="9">
        <v>1500</v>
      </c>
    </row>
    <row r="73" spans="1:12" s="2" customFormat="1" ht="21" customHeight="1">
      <c r="A73" s="8">
        <v>71</v>
      </c>
      <c r="B73" s="8" t="s">
        <v>190</v>
      </c>
      <c r="C73" s="13" t="s">
        <v>288</v>
      </c>
      <c r="D73" s="13" t="s">
        <v>289</v>
      </c>
      <c r="E73" s="8" t="s">
        <v>38</v>
      </c>
      <c r="F73" s="16">
        <v>43344</v>
      </c>
      <c r="G73" s="13" t="s">
        <v>290</v>
      </c>
      <c r="H73" s="13" t="s">
        <v>194</v>
      </c>
      <c r="I73" s="13" t="s">
        <v>20</v>
      </c>
      <c r="J73" s="13" t="s">
        <v>291</v>
      </c>
      <c r="K73" s="23" t="s">
        <v>29</v>
      </c>
      <c r="L73" s="9">
        <v>1500</v>
      </c>
    </row>
    <row r="74" spans="1:12" s="2" customFormat="1" ht="21" customHeight="1">
      <c r="A74" s="8">
        <v>72</v>
      </c>
      <c r="B74" s="8" t="s">
        <v>190</v>
      </c>
      <c r="C74" s="13" t="s">
        <v>292</v>
      </c>
      <c r="D74" s="13" t="s">
        <v>293</v>
      </c>
      <c r="E74" s="8" t="s">
        <v>38</v>
      </c>
      <c r="F74" s="16">
        <v>43709</v>
      </c>
      <c r="G74" s="13" t="s">
        <v>294</v>
      </c>
      <c r="H74" s="13" t="s">
        <v>194</v>
      </c>
      <c r="I74" s="13" t="s">
        <v>20</v>
      </c>
      <c r="J74" s="13" t="s">
        <v>295</v>
      </c>
      <c r="K74" s="23" t="s">
        <v>22</v>
      </c>
      <c r="L74" s="9">
        <v>1500</v>
      </c>
    </row>
    <row r="75" spans="1:12" s="2" customFormat="1" ht="21" customHeight="1">
      <c r="A75" s="8">
        <v>73</v>
      </c>
      <c r="B75" s="8" t="s">
        <v>190</v>
      </c>
      <c r="C75" s="13" t="s">
        <v>292</v>
      </c>
      <c r="D75" s="10" t="s">
        <v>296</v>
      </c>
      <c r="E75" s="14" t="s">
        <v>38</v>
      </c>
      <c r="F75" s="16">
        <v>43710</v>
      </c>
      <c r="G75" s="14" t="s">
        <v>70</v>
      </c>
      <c r="H75" s="14" t="s">
        <v>19</v>
      </c>
      <c r="I75" s="13" t="s">
        <v>20</v>
      </c>
      <c r="J75" s="13" t="s">
        <v>297</v>
      </c>
      <c r="K75" s="23" t="s">
        <v>22</v>
      </c>
      <c r="L75" s="9">
        <v>1500</v>
      </c>
    </row>
    <row r="76" spans="1:12" s="2" customFormat="1" ht="21" customHeight="1">
      <c r="A76" s="8">
        <v>74</v>
      </c>
      <c r="B76" s="8" t="s">
        <v>190</v>
      </c>
      <c r="C76" s="13" t="s">
        <v>292</v>
      </c>
      <c r="D76" s="10" t="s">
        <v>298</v>
      </c>
      <c r="E76" s="14" t="s">
        <v>38</v>
      </c>
      <c r="F76" s="14" t="s">
        <v>26</v>
      </c>
      <c r="G76" s="14" t="s">
        <v>299</v>
      </c>
      <c r="H76" s="14" t="s">
        <v>19</v>
      </c>
      <c r="I76" s="13" t="s">
        <v>20</v>
      </c>
      <c r="J76" s="13" t="s">
        <v>300</v>
      </c>
      <c r="K76" s="23" t="s">
        <v>22</v>
      </c>
      <c r="L76" s="9">
        <v>1500</v>
      </c>
    </row>
    <row r="77" spans="1:12" s="2" customFormat="1" ht="21" customHeight="1">
      <c r="A77" s="8">
        <v>75</v>
      </c>
      <c r="B77" s="8" t="s">
        <v>190</v>
      </c>
      <c r="C77" s="13" t="s">
        <v>301</v>
      </c>
      <c r="D77" s="13" t="s">
        <v>302</v>
      </c>
      <c r="E77" s="8" t="s">
        <v>303</v>
      </c>
      <c r="F77" s="16">
        <v>44105</v>
      </c>
      <c r="G77" s="13" t="s">
        <v>304</v>
      </c>
      <c r="H77" s="13" t="s">
        <v>194</v>
      </c>
      <c r="I77" s="13" t="s">
        <v>34</v>
      </c>
      <c r="J77" s="13" t="s">
        <v>305</v>
      </c>
      <c r="K77" s="23" t="s">
        <v>22</v>
      </c>
      <c r="L77" s="9">
        <v>1500</v>
      </c>
    </row>
    <row r="78" spans="1:12" s="2" customFormat="1" ht="21" customHeight="1">
      <c r="A78" s="8">
        <v>76</v>
      </c>
      <c r="B78" s="8" t="s">
        <v>190</v>
      </c>
      <c r="C78" s="11" t="s">
        <v>306</v>
      </c>
      <c r="D78" s="13" t="s">
        <v>307</v>
      </c>
      <c r="E78" s="13" t="s">
        <v>308</v>
      </c>
      <c r="F78" s="16">
        <v>44076</v>
      </c>
      <c r="G78" s="13" t="s">
        <v>309</v>
      </c>
      <c r="H78" s="13" t="s">
        <v>194</v>
      </c>
      <c r="I78" s="13" t="s">
        <v>34</v>
      </c>
      <c r="J78" s="11" t="s">
        <v>310</v>
      </c>
      <c r="K78" s="23" t="s">
        <v>22</v>
      </c>
      <c r="L78" s="9">
        <v>1500</v>
      </c>
    </row>
    <row r="79" spans="1:12" s="2" customFormat="1" ht="21" customHeight="1">
      <c r="A79" s="8">
        <v>77</v>
      </c>
      <c r="B79" s="8" t="s">
        <v>190</v>
      </c>
      <c r="C79" s="11" t="s">
        <v>306</v>
      </c>
      <c r="D79" s="13" t="s">
        <v>311</v>
      </c>
      <c r="E79" s="13" t="s">
        <v>312</v>
      </c>
      <c r="F79" s="16">
        <v>43709</v>
      </c>
      <c r="G79" s="13" t="s">
        <v>245</v>
      </c>
      <c r="H79" s="13" t="s">
        <v>194</v>
      </c>
      <c r="I79" s="13" t="s">
        <v>34</v>
      </c>
      <c r="J79" s="11" t="s">
        <v>313</v>
      </c>
      <c r="K79" s="23" t="s">
        <v>29</v>
      </c>
      <c r="L79" s="9">
        <v>1500</v>
      </c>
    </row>
    <row r="80" spans="1:12" s="2" customFormat="1" ht="21" customHeight="1">
      <c r="A80" s="8">
        <v>78</v>
      </c>
      <c r="B80" s="8" t="s">
        <v>190</v>
      </c>
      <c r="C80" s="11" t="s">
        <v>306</v>
      </c>
      <c r="D80" s="13" t="s">
        <v>314</v>
      </c>
      <c r="E80" s="13" t="s">
        <v>315</v>
      </c>
      <c r="F80" s="16" t="s">
        <v>316</v>
      </c>
      <c r="G80" s="13" t="s">
        <v>317</v>
      </c>
      <c r="H80" s="13" t="s">
        <v>194</v>
      </c>
      <c r="I80" s="13" t="s">
        <v>20</v>
      </c>
      <c r="J80" s="11" t="s">
        <v>318</v>
      </c>
      <c r="K80" s="23" t="s">
        <v>22</v>
      </c>
      <c r="L80" s="9">
        <v>1500</v>
      </c>
    </row>
    <row r="81" spans="1:12" s="2" customFormat="1" ht="21" customHeight="1">
      <c r="A81" s="8">
        <v>79</v>
      </c>
      <c r="B81" s="8" t="s">
        <v>190</v>
      </c>
      <c r="C81" s="11" t="s">
        <v>306</v>
      </c>
      <c r="D81" s="13" t="s">
        <v>319</v>
      </c>
      <c r="E81" s="8" t="s">
        <v>38</v>
      </c>
      <c r="F81" s="16">
        <v>43709</v>
      </c>
      <c r="G81" s="13" t="s">
        <v>320</v>
      </c>
      <c r="H81" s="13" t="s">
        <v>194</v>
      </c>
      <c r="I81" s="13" t="s">
        <v>20</v>
      </c>
      <c r="J81" s="11" t="s">
        <v>321</v>
      </c>
      <c r="K81" s="23" t="s">
        <v>22</v>
      </c>
      <c r="L81" s="9">
        <v>1500</v>
      </c>
    </row>
    <row r="82" spans="1:12" s="2" customFormat="1" ht="21" customHeight="1">
      <c r="A82" s="8">
        <v>80</v>
      </c>
      <c r="B82" s="8" t="s">
        <v>190</v>
      </c>
      <c r="C82" s="11" t="s">
        <v>306</v>
      </c>
      <c r="D82" s="13" t="s">
        <v>322</v>
      </c>
      <c r="E82" s="8" t="s">
        <v>38</v>
      </c>
      <c r="F82" s="16">
        <v>44076</v>
      </c>
      <c r="G82" s="13" t="s">
        <v>273</v>
      </c>
      <c r="H82" s="13" t="s">
        <v>194</v>
      </c>
      <c r="I82" s="13" t="s">
        <v>20</v>
      </c>
      <c r="J82" s="11" t="s">
        <v>323</v>
      </c>
      <c r="K82" s="23" t="s">
        <v>22</v>
      </c>
      <c r="L82" s="9">
        <v>1500</v>
      </c>
    </row>
    <row r="83" spans="1:12" s="2" customFormat="1" ht="21" customHeight="1">
      <c r="A83" s="8">
        <v>81</v>
      </c>
      <c r="B83" s="8" t="s">
        <v>190</v>
      </c>
      <c r="C83" s="11" t="s">
        <v>306</v>
      </c>
      <c r="D83" s="13" t="s">
        <v>324</v>
      </c>
      <c r="E83" s="8" t="s">
        <v>325</v>
      </c>
      <c r="F83" s="16">
        <v>44077</v>
      </c>
      <c r="G83" s="13" t="s">
        <v>326</v>
      </c>
      <c r="H83" s="13" t="s">
        <v>194</v>
      </c>
      <c r="I83" s="13" t="s">
        <v>20</v>
      </c>
      <c r="J83" s="11" t="s">
        <v>327</v>
      </c>
      <c r="K83" s="23" t="s">
        <v>29</v>
      </c>
      <c r="L83" s="9">
        <v>1500</v>
      </c>
    </row>
    <row r="84" spans="1:12" s="2" customFormat="1" ht="21" customHeight="1">
      <c r="A84" s="8">
        <v>82</v>
      </c>
      <c r="B84" s="8" t="s">
        <v>190</v>
      </c>
      <c r="C84" s="11" t="s">
        <v>306</v>
      </c>
      <c r="D84" s="13" t="s">
        <v>328</v>
      </c>
      <c r="E84" s="8" t="s">
        <v>286</v>
      </c>
      <c r="F84" s="16">
        <v>44108</v>
      </c>
      <c r="G84" s="8" t="s">
        <v>261</v>
      </c>
      <c r="H84" s="13" t="s">
        <v>194</v>
      </c>
      <c r="I84" s="8" t="s">
        <v>34</v>
      </c>
      <c r="J84" s="11" t="s">
        <v>318</v>
      </c>
      <c r="K84" s="23" t="s">
        <v>22</v>
      </c>
      <c r="L84" s="9">
        <v>1500</v>
      </c>
    </row>
    <row r="85" spans="1:12" s="2" customFormat="1" ht="21" customHeight="1">
      <c r="A85" s="8">
        <v>83</v>
      </c>
      <c r="B85" s="8" t="s">
        <v>190</v>
      </c>
      <c r="C85" s="11" t="s">
        <v>329</v>
      </c>
      <c r="D85" s="13" t="s">
        <v>330</v>
      </c>
      <c r="E85" s="13" t="s">
        <v>331</v>
      </c>
      <c r="F85" s="16">
        <v>44079</v>
      </c>
      <c r="G85" s="8" t="s">
        <v>261</v>
      </c>
      <c r="H85" s="13" t="s">
        <v>194</v>
      </c>
      <c r="I85" s="8" t="s">
        <v>34</v>
      </c>
      <c r="J85" s="13" t="s">
        <v>332</v>
      </c>
      <c r="K85" s="23" t="s">
        <v>22</v>
      </c>
      <c r="L85" s="9">
        <v>1500</v>
      </c>
    </row>
    <row r="86" spans="1:12" s="2" customFormat="1" ht="21" customHeight="1">
      <c r="A86" s="8">
        <v>84</v>
      </c>
      <c r="B86" s="8" t="s">
        <v>190</v>
      </c>
      <c r="C86" s="11" t="s">
        <v>329</v>
      </c>
      <c r="D86" s="13" t="s">
        <v>333</v>
      </c>
      <c r="E86" s="13" t="s">
        <v>334</v>
      </c>
      <c r="F86" s="16">
        <v>43709</v>
      </c>
      <c r="G86" s="13" t="s">
        <v>335</v>
      </c>
      <c r="H86" s="8" t="s">
        <v>194</v>
      </c>
      <c r="I86" s="13" t="s">
        <v>20</v>
      </c>
      <c r="J86" s="13" t="s">
        <v>336</v>
      </c>
      <c r="K86" s="23" t="s">
        <v>167</v>
      </c>
      <c r="L86" s="9">
        <v>1500</v>
      </c>
    </row>
    <row r="87" spans="1:12" s="2" customFormat="1" ht="21" customHeight="1">
      <c r="A87" s="8">
        <v>85</v>
      </c>
      <c r="B87" s="8" t="s">
        <v>190</v>
      </c>
      <c r="C87" s="11" t="s">
        <v>329</v>
      </c>
      <c r="D87" s="13" t="s">
        <v>337</v>
      </c>
      <c r="E87" s="8" t="s">
        <v>325</v>
      </c>
      <c r="F87" s="16">
        <v>44079</v>
      </c>
      <c r="G87" s="13" t="s">
        <v>326</v>
      </c>
      <c r="H87" s="13" t="s">
        <v>194</v>
      </c>
      <c r="I87" s="13" t="s">
        <v>20</v>
      </c>
      <c r="J87" s="13" t="s">
        <v>332</v>
      </c>
      <c r="K87" s="23" t="s">
        <v>22</v>
      </c>
      <c r="L87" s="9">
        <v>1500</v>
      </c>
    </row>
    <row r="88" spans="1:12" s="2" customFormat="1" ht="21" customHeight="1">
      <c r="A88" s="8">
        <v>86</v>
      </c>
      <c r="B88" s="8" t="s">
        <v>190</v>
      </c>
      <c r="C88" s="11" t="s">
        <v>329</v>
      </c>
      <c r="D88" s="13" t="s">
        <v>338</v>
      </c>
      <c r="E88" s="13" t="s">
        <v>339</v>
      </c>
      <c r="F88" s="16">
        <v>44256</v>
      </c>
      <c r="G88" s="13" t="s">
        <v>340</v>
      </c>
      <c r="H88" s="8" t="s">
        <v>341</v>
      </c>
      <c r="I88" s="13" t="s">
        <v>20</v>
      </c>
      <c r="J88" s="13" t="s">
        <v>342</v>
      </c>
      <c r="K88" s="23" t="s">
        <v>29</v>
      </c>
      <c r="L88" s="9">
        <v>1500</v>
      </c>
    </row>
    <row r="89" spans="1:12" s="2" customFormat="1" ht="21" customHeight="1">
      <c r="A89" s="8">
        <v>87</v>
      </c>
      <c r="B89" s="8" t="s">
        <v>190</v>
      </c>
      <c r="C89" s="11" t="s">
        <v>329</v>
      </c>
      <c r="D89" s="13" t="s">
        <v>343</v>
      </c>
      <c r="E89" s="13" t="s">
        <v>344</v>
      </c>
      <c r="F89" s="16">
        <v>44079</v>
      </c>
      <c r="G89" s="13" t="s">
        <v>50</v>
      </c>
      <c r="H89" s="13" t="s">
        <v>194</v>
      </c>
      <c r="I89" s="13" t="s">
        <v>20</v>
      </c>
      <c r="J89" s="13" t="s">
        <v>345</v>
      </c>
      <c r="K89" s="23" t="s">
        <v>167</v>
      </c>
      <c r="L89" s="9">
        <v>1500</v>
      </c>
    </row>
    <row r="90" spans="1:12" s="2" customFormat="1" ht="21" customHeight="1">
      <c r="A90" s="8">
        <v>88</v>
      </c>
      <c r="B90" s="8" t="s">
        <v>190</v>
      </c>
      <c r="C90" s="11" t="s">
        <v>329</v>
      </c>
      <c r="D90" s="13" t="s">
        <v>346</v>
      </c>
      <c r="E90" s="13" t="s">
        <v>83</v>
      </c>
      <c r="F90" s="16">
        <v>44079</v>
      </c>
      <c r="G90" s="13" t="s">
        <v>347</v>
      </c>
      <c r="H90" s="8" t="s">
        <v>231</v>
      </c>
      <c r="I90" s="13" t="s">
        <v>20</v>
      </c>
      <c r="J90" s="13" t="s">
        <v>348</v>
      </c>
      <c r="K90" s="23" t="s">
        <v>29</v>
      </c>
      <c r="L90" s="9">
        <v>1500</v>
      </c>
    </row>
    <row r="91" spans="1:12" s="2" customFormat="1" ht="21" customHeight="1">
      <c r="A91" s="8">
        <v>89</v>
      </c>
      <c r="B91" s="8" t="s">
        <v>190</v>
      </c>
      <c r="C91" s="11" t="s">
        <v>349</v>
      </c>
      <c r="D91" s="13" t="s">
        <v>350</v>
      </c>
      <c r="E91" s="13" t="s">
        <v>351</v>
      </c>
      <c r="F91" s="16">
        <v>44105</v>
      </c>
      <c r="G91" s="13" t="s">
        <v>352</v>
      </c>
      <c r="H91" s="13" t="s">
        <v>194</v>
      </c>
      <c r="I91" s="8" t="s">
        <v>34</v>
      </c>
      <c r="J91" s="13" t="s">
        <v>353</v>
      </c>
      <c r="K91" s="23" t="s">
        <v>29</v>
      </c>
      <c r="L91" s="9">
        <v>1500</v>
      </c>
    </row>
    <row r="92" spans="1:12" s="2" customFormat="1" ht="21" customHeight="1">
      <c r="A92" s="8">
        <v>90</v>
      </c>
      <c r="B92" s="8" t="s">
        <v>190</v>
      </c>
      <c r="C92" s="11" t="s">
        <v>354</v>
      </c>
      <c r="D92" s="13" t="s">
        <v>355</v>
      </c>
      <c r="E92" s="13" t="s">
        <v>356</v>
      </c>
      <c r="F92" s="16">
        <v>44079</v>
      </c>
      <c r="G92" s="13" t="s">
        <v>203</v>
      </c>
      <c r="H92" s="8" t="s">
        <v>194</v>
      </c>
      <c r="I92" s="13" t="s">
        <v>20</v>
      </c>
      <c r="J92" s="13" t="s">
        <v>357</v>
      </c>
      <c r="K92" s="23" t="s">
        <v>29</v>
      </c>
      <c r="L92" s="9">
        <v>1500</v>
      </c>
    </row>
    <row r="93" spans="1:12" s="2" customFormat="1" ht="21" customHeight="1">
      <c r="A93" s="8">
        <v>91</v>
      </c>
      <c r="B93" s="8" t="s">
        <v>358</v>
      </c>
      <c r="C93" s="8" t="s">
        <v>359</v>
      </c>
      <c r="D93" s="8" t="s">
        <v>360</v>
      </c>
      <c r="E93" s="8" t="s">
        <v>361</v>
      </c>
      <c r="F93" s="8">
        <v>201809</v>
      </c>
      <c r="G93" s="8" t="s">
        <v>362</v>
      </c>
      <c r="H93" s="8">
        <v>3</v>
      </c>
      <c r="I93" s="8" t="s">
        <v>86</v>
      </c>
      <c r="J93" s="8" t="s">
        <v>363</v>
      </c>
      <c r="K93" s="25" t="s">
        <v>279</v>
      </c>
      <c r="L93" s="9">
        <v>1500</v>
      </c>
    </row>
    <row r="94" spans="1:12" s="2" customFormat="1" ht="21" customHeight="1">
      <c r="A94" s="8">
        <v>92</v>
      </c>
      <c r="B94" s="8" t="s">
        <v>358</v>
      </c>
      <c r="C94" s="8" t="s">
        <v>364</v>
      </c>
      <c r="D94" s="8" t="s">
        <v>365</v>
      </c>
      <c r="E94" s="8" t="s">
        <v>334</v>
      </c>
      <c r="F94" s="8">
        <v>201909</v>
      </c>
      <c r="G94" s="8" t="s">
        <v>335</v>
      </c>
      <c r="H94" s="8">
        <v>3</v>
      </c>
      <c r="I94" s="8" t="s">
        <v>20</v>
      </c>
      <c r="J94" s="8" t="s">
        <v>366</v>
      </c>
      <c r="K94" s="25" t="s">
        <v>29</v>
      </c>
      <c r="L94" s="9">
        <v>1500</v>
      </c>
    </row>
    <row r="95" spans="1:12" s="2" customFormat="1" ht="21" customHeight="1">
      <c r="A95" s="8">
        <v>93</v>
      </c>
      <c r="B95" s="8" t="s">
        <v>358</v>
      </c>
      <c r="C95" s="8" t="s">
        <v>367</v>
      </c>
      <c r="D95" s="8" t="s">
        <v>368</v>
      </c>
      <c r="E95" s="8" t="s">
        <v>369</v>
      </c>
      <c r="F95" s="8">
        <v>201909</v>
      </c>
      <c r="G95" s="8" t="s">
        <v>370</v>
      </c>
      <c r="H95" s="8">
        <v>3</v>
      </c>
      <c r="I95" s="8" t="s">
        <v>34</v>
      </c>
      <c r="J95" s="8" t="s">
        <v>371</v>
      </c>
      <c r="K95" s="25" t="s">
        <v>22</v>
      </c>
      <c r="L95" s="9">
        <v>1500</v>
      </c>
    </row>
    <row r="96" spans="1:12" s="2" customFormat="1" ht="21" customHeight="1">
      <c r="A96" s="8">
        <v>94</v>
      </c>
      <c r="B96" s="8" t="s">
        <v>358</v>
      </c>
      <c r="C96" s="8" t="s">
        <v>372</v>
      </c>
      <c r="D96" s="8" t="s">
        <v>373</v>
      </c>
      <c r="E96" s="8" t="s">
        <v>374</v>
      </c>
      <c r="F96" s="8">
        <v>201909</v>
      </c>
      <c r="G96" s="8" t="s">
        <v>375</v>
      </c>
      <c r="H96" s="8">
        <v>3</v>
      </c>
      <c r="I96" s="8" t="s">
        <v>34</v>
      </c>
      <c r="J96" s="8" t="s">
        <v>376</v>
      </c>
      <c r="K96" s="25" t="s">
        <v>279</v>
      </c>
      <c r="L96" s="9">
        <v>1500</v>
      </c>
    </row>
    <row r="97" spans="1:12" s="2" customFormat="1" ht="21" customHeight="1">
      <c r="A97" s="8">
        <v>95</v>
      </c>
      <c r="B97" s="8" t="s">
        <v>358</v>
      </c>
      <c r="C97" s="8" t="s">
        <v>377</v>
      </c>
      <c r="D97" s="8" t="s">
        <v>378</v>
      </c>
      <c r="E97" s="8" t="s">
        <v>286</v>
      </c>
      <c r="F97" s="8">
        <v>201809</v>
      </c>
      <c r="G97" s="8" t="s">
        <v>249</v>
      </c>
      <c r="H97" s="8">
        <v>3</v>
      </c>
      <c r="I97" s="8" t="s">
        <v>34</v>
      </c>
      <c r="J97" s="8" t="s">
        <v>379</v>
      </c>
      <c r="K97" s="25" t="s">
        <v>22</v>
      </c>
      <c r="L97" s="9">
        <v>1500</v>
      </c>
    </row>
    <row r="98" spans="1:12" s="2" customFormat="1" ht="21" customHeight="1">
      <c r="A98" s="8">
        <v>96</v>
      </c>
      <c r="B98" s="8" t="s">
        <v>358</v>
      </c>
      <c r="C98" s="8" t="s">
        <v>377</v>
      </c>
      <c r="D98" s="8" t="s">
        <v>380</v>
      </c>
      <c r="E98" s="8" t="s">
        <v>381</v>
      </c>
      <c r="F98" s="8">
        <v>202009</v>
      </c>
      <c r="G98" s="8" t="s">
        <v>70</v>
      </c>
      <c r="H98" s="8">
        <v>4</v>
      </c>
      <c r="I98" s="8" t="s">
        <v>86</v>
      </c>
      <c r="J98" s="8" t="s">
        <v>382</v>
      </c>
      <c r="K98" s="25" t="s">
        <v>29</v>
      </c>
      <c r="L98" s="9">
        <v>1500</v>
      </c>
    </row>
    <row r="99" spans="1:12" s="2" customFormat="1" ht="21" customHeight="1">
      <c r="A99" s="8">
        <v>97</v>
      </c>
      <c r="B99" s="8" t="s">
        <v>358</v>
      </c>
      <c r="C99" s="8" t="s">
        <v>377</v>
      </c>
      <c r="D99" s="8" t="s">
        <v>383</v>
      </c>
      <c r="E99" s="8" t="s">
        <v>384</v>
      </c>
      <c r="F99" s="8">
        <v>202009</v>
      </c>
      <c r="G99" s="8" t="s">
        <v>50</v>
      </c>
      <c r="H99" s="8">
        <v>3</v>
      </c>
      <c r="I99" s="8" t="s">
        <v>20</v>
      </c>
      <c r="J99" s="8" t="s">
        <v>385</v>
      </c>
      <c r="K99" s="25" t="s">
        <v>22</v>
      </c>
      <c r="L99" s="9">
        <v>1500</v>
      </c>
    </row>
    <row r="100" spans="1:12" s="2" customFormat="1" ht="21" customHeight="1">
      <c r="A100" s="8">
        <v>98</v>
      </c>
      <c r="B100" s="8" t="s">
        <v>358</v>
      </c>
      <c r="C100" s="8" t="s">
        <v>377</v>
      </c>
      <c r="D100" s="8" t="s">
        <v>386</v>
      </c>
      <c r="E100" s="8" t="s">
        <v>38</v>
      </c>
      <c r="F100" s="8">
        <v>201909</v>
      </c>
      <c r="G100" s="8" t="s">
        <v>70</v>
      </c>
      <c r="H100" s="8">
        <v>3</v>
      </c>
      <c r="I100" s="8" t="s">
        <v>20</v>
      </c>
      <c r="J100" s="8" t="s">
        <v>379</v>
      </c>
      <c r="K100" s="25" t="s">
        <v>29</v>
      </c>
      <c r="L100" s="9">
        <v>1500</v>
      </c>
    </row>
    <row r="101" spans="1:12" s="2" customFormat="1" ht="21" customHeight="1">
      <c r="A101" s="8">
        <v>99</v>
      </c>
      <c r="B101" s="8" t="s">
        <v>358</v>
      </c>
      <c r="C101" s="8" t="s">
        <v>377</v>
      </c>
      <c r="D101" s="8" t="s">
        <v>387</v>
      </c>
      <c r="E101" s="8" t="s">
        <v>381</v>
      </c>
      <c r="F101" s="8">
        <v>201903</v>
      </c>
      <c r="G101" s="8" t="s">
        <v>388</v>
      </c>
      <c r="H101" s="8">
        <v>4</v>
      </c>
      <c r="I101" s="8" t="s">
        <v>86</v>
      </c>
      <c r="J101" s="8" t="s">
        <v>389</v>
      </c>
      <c r="K101" s="25" t="s">
        <v>29</v>
      </c>
      <c r="L101" s="9">
        <v>1500</v>
      </c>
    </row>
    <row r="102" spans="1:12" s="2" customFormat="1" ht="21" customHeight="1">
      <c r="A102" s="8">
        <v>100</v>
      </c>
      <c r="B102" s="8" t="s">
        <v>358</v>
      </c>
      <c r="C102" s="8" t="s">
        <v>377</v>
      </c>
      <c r="D102" s="8" t="s">
        <v>390</v>
      </c>
      <c r="E102" s="8" t="s">
        <v>331</v>
      </c>
      <c r="F102" s="8">
        <v>201809</v>
      </c>
      <c r="G102" s="8" t="s">
        <v>347</v>
      </c>
      <c r="H102" s="8">
        <v>3</v>
      </c>
      <c r="I102" s="8" t="s">
        <v>34</v>
      </c>
      <c r="J102" s="8" t="s">
        <v>391</v>
      </c>
      <c r="K102" s="25" t="s">
        <v>167</v>
      </c>
      <c r="L102" s="9">
        <v>1500</v>
      </c>
    </row>
    <row r="103" spans="1:12" s="2" customFormat="1" ht="21" customHeight="1">
      <c r="A103" s="8">
        <v>101</v>
      </c>
      <c r="B103" s="8" t="s">
        <v>358</v>
      </c>
      <c r="C103" s="8" t="s">
        <v>377</v>
      </c>
      <c r="D103" s="8" t="s">
        <v>392</v>
      </c>
      <c r="E103" s="8" t="s">
        <v>325</v>
      </c>
      <c r="F103" s="8">
        <v>201809</v>
      </c>
      <c r="G103" s="8" t="s">
        <v>393</v>
      </c>
      <c r="H103" s="8">
        <v>3</v>
      </c>
      <c r="I103" s="8" t="s">
        <v>20</v>
      </c>
      <c r="J103" s="8" t="s">
        <v>394</v>
      </c>
      <c r="K103" s="25" t="s">
        <v>167</v>
      </c>
      <c r="L103" s="9">
        <v>1500</v>
      </c>
    </row>
    <row r="104" spans="1:12" s="2" customFormat="1" ht="21" customHeight="1">
      <c r="A104" s="8">
        <v>102</v>
      </c>
      <c r="B104" s="8" t="s">
        <v>358</v>
      </c>
      <c r="C104" s="8" t="s">
        <v>377</v>
      </c>
      <c r="D104" s="8" t="s">
        <v>395</v>
      </c>
      <c r="E104" s="8" t="s">
        <v>69</v>
      </c>
      <c r="F104" s="8">
        <v>201809</v>
      </c>
      <c r="G104" s="8" t="s">
        <v>261</v>
      </c>
      <c r="H104" s="8">
        <v>5</v>
      </c>
      <c r="I104" s="8" t="s">
        <v>20</v>
      </c>
      <c r="J104" s="8" t="s">
        <v>396</v>
      </c>
      <c r="K104" s="25" t="s">
        <v>22</v>
      </c>
      <c r="L104" s="9">
        <v>1500</v>
      </c>
    </row>
    <row r="105" spans="1:12" s="2" customFormat="1" ht="21" customHeight="1">
      <c r="A105" s="8">
        <v>103</v>
      </c>
      <c r="B105" s="8" t="s">
        <v>358</v>
      </c>
      <c r="C105" s="8" t="s">
        <v>377</v>
      </c>
      <c r="D105" s="8" t="s">
        <v>397</v>
      </c>
      <c r="E105" s="8" t="s">
        <v>398</v>
      </c>
      <c r="F105" s="8">
        <v>201809</v>
      </c>
      <c r="G105" s="8" t="s">
        <v>399</v>
      </c>
      <c r="H105" s="8">
        <v>3</v>
      </c>
      <c r="I105" s="8" t="s">
        <v>34</v>
      </c>
      <c r="J105" s="8" t="s">
        <v>400</v>
      </c>
      <c r="K105" s="25" t="s">
        <v>46</v>
      </c>
      <c r="L105" s="9">
        <v>1500</v>
      </c>
    </row>
    <row r="106" spans="1:12" s="2" customFormat="1" ht="21" customHeight="1">
      <c r="A106" s="8">
        <v>104</v>
      </c>
      <c r="B106" s="8" t="s">
        <v>358</v>
      </c>
      <c r="C106" s="8" t="s">
        <v>377</v>
      </c>
      <c r="D106" s="8" t="s">
        <v>401</v>
      </c>
      <c r="E106" s="8" t="s">
        <v>283</v>
      </c>
      <c r="F106" s="8">
        <v>201809</v>
      </c>
      <c r="G106" s="8" t="s">
        <v>402</v>
      </c>
      <c r="H106" s="8">
        <v>3</v>
      </c>
      <c r="I106" s="8" t="s">
        <v>34</v>
      </c>
      <c r="J106" s="8" t="s">
        <v>400</v>
      </c>
      <c r="K106" s="25" t="s">
        <v>46</v>
      </c>
      <c r="L106" s="9">
        <v>1500</v>
      </c>
    </row>
    <row r="107" spans="1:12" s="2" customFormat="1" ht="21" customHeight="1">
      <c r="A107" s="8">
        <v>105</v>
      </c>
      <c r="B107" s="8" t="s">
        <v>358</v>
      </c>
      <c r="C107" s="8" t="s">
        <v>377</v>
      </c>
      <c r="D107" s="8" t="s">
        <v>403</v>
      </c>
      <c r="E107" s="8" t="s">
        <v>381</v>
      </c>
      <c r="F107" s="8">
        <v>201903</v>
      </c>
      <c r="G107" s="8" t="s">
        <v>131</v>
      </c>
      <c r="H107" s="8">
        <v>4</v>
      </c>
      <c r="I107" s="8" t="s">
        <v>86</v>
      </c>
      <c r="J107" s="8" t="s">
        <v>404</v>
      </c>
      <c r="K107" s="25" t="s">
        <v>29</v>
      </c>
      <c r="L107" s="9">
        <v>1500</v>
      </c>
    </row>
    <row r="108" spans="1:12" s="2" customFormat="1" ht="21" customHeight="1">
      <c r="A108" s="8">
        <v>106</v>
      </c>
      <c r="B108" s="8" t="s">
        <v>358</v>
      </c>
      <c r="C108" s="8" t="s">
        <v>377</v>
      </c>
      <c r="D108" s="8" t="s">
        <v>405</v>
      </c>
      <c r="E108" s="8" t="s">
        <v>83</v>
      </c>
      <c r="F108" s="8">
        <v>202009</v>
      </c>
      <c r="G108" s="8" t="s">
        <v>249</v>
      </c>
      <c r="H108" s="8">
        <v>4</v>
      </c>
      <c r="I108" s="8" t="s">
        <v>86</v>
      </c>
      <c r="J108" s="8" t="s">
        <v>406</v>
      </c>
      <c r="K108" s="25" t="s">
        <v>279</v>
      </c>
      <c r="L108" s="9">
        <v>1500</v>
      </c>
    </row>
    <row r="109" spans="1:12" s="2" customFormat="1" ht="21" customHeight="1">
      <c r="A109" s="8">
        <v>107</v>
      </c>
      <c r="B109" s="8" t="s">
        <v>358</v>
      </c>
      <c r="C109" s="8" t="s">
        <v>377</v>
      </c>
      <c r="D109" s="8" t="s">
        <v>407</v>
      </c>
      <c r="E109" s="8" t="s">
        <v>408</v>
      </c>
      <c r="F109" s="8">
        <v>202010</v>
      </c>
      <c r="G109" s="8" t="s">
        <v>409</v>
      </c>
      <c r="H109" s="8">
        <v>3</v>
      </c>
      <c r="I109" s="8" t="s">
        <v>34</v>
      </c>
      <c r="J109" s="8" t="s">
        <v>410</v>
      </c>
      <c r="K109" s="25" t="s">
        <v>29</v>
      </c>
      <c r="L109" s="9">
        <v>1500</v>
      </c>
    </row>
    <row r="110" spans="1:12" s="2" customFormat="1" ht="21" customHeight="1">
      <c r="A110" s="8">
        <v>108</v>
      </c>
      <c r="B110" s="8" t="s">
        <v>358</v>
      </c>
      <c r="C110" s="8" t="s">
        <v>411</v>
      </c>
      <c r="D110" s="8" t="s">
        <v>412</v>
      </c>
      <c r="E110" s="8" t="s">
        <v>83</v>
      </c>
      <c r="F110" s="8">
        <v>201903</v>
      </c>
      <c r="G110" s="8" t="s">
        <v>413</v>
      </c>
      <c r="H110" s="8">
        <v>4</v>
      </c>
      <c r="I110" s="8" t="s">
        <v>86</v>
      </c>
      <c r="J110" s="8" t="s">
        <v>414</v>
      </c>
      <c r="K110" s="25" t="s">
        <v>29</v>
      </c>
      <c r="L110" s="9">
        <v>1500</v>
      </c>
    </row>
    <row r="111" spans="1:12" s="2" customFormat="1" ht="21" customHeight="1">
      <c r="A111" s="8">
        <v>109</v>
      </c>
      <c r="B111" s="8" t="s">
        <v>358</v>
      </c>
      <c r="C111" s="8" t="s">
        <v>411</v>
      </c>
      <c r="D111" s="8" t="s">
        <v>415</v>
      </c>
      <c r="E111" s="8" t="s">
        <v>83</v>
      </c>
      <c r="F111" s="8">
        <v>202009</v>
      </c>
      <c r="G111" s="8" t="s">
        <v>416</v>
      </c>
      <c r="H111" s="8">
        <v>4</v>
      </c>
      <c r="I111" s="8" t="s">
        <v>86</v>
      </c>
      <c r="J111" s="8" t="s">
        <v>414</v>
      </c>
      <c r="K111" s="25" t="s">
        <v>22</v>
      </c>
      <c r="L111" s="9">
        <v>1500</v>
      </c>
    </row>
    <row r="112" spans="1:12" s="2" customFormat="1" ht="21" customHeight="1">
      <c r="A112" s="8">
        <v>110</v>
      </c>
      <c r="B112" s="8" t="s">
        <v>358</v>
      </c>
      <c r="C112" s="8" t="s">
        <v>417</v>
      </c>
      <c r="D112" s="8" t="s">
        <v>418</v>
      </c>
      <c r="E112" s="8" t="s">
        <v>69</v>
      </c>
      <c r="F112" s="8">
        <v>201809</v>
      </c>
      <c r="G112" s="8" t="s">
        <v>419</v>
      </c>
      <c r="H112" s="8">
        <v>3</v>
      </c>
      <c r="I112" s="8" t="s">
        <v>34</v>
      </c>
      <c r="J112" s="8" t="s">
        <v>420</v>
      </c>
      <c r="K112" s="25" t="s">
        <v>29</v>
      </c>
      <c r="L112" s="9">
        <v>1500</v>
      </c>
    </row>
    <row r="113" spans="1:12" s="2" customFormat="1" ht="21" customHeight="1">
      <c r="A113" s="8">
        <v>111</v>
      </c>
      <c r="B113" s="8" t="s">
        <v>358</v>
      </c>
      <c r="C113" s="8" t="s">
        <v>417</v>
      </c>
      <c r="D113" s="8" t="s">
        <v>421</v>
      </c>
      <c r="E113" s="8" t="s">
        <v>83</v>
      </c>
      <c r="F113" s="8">
        <v>202009</v>
      </c>
      <c r="G113" s="8" t="s">
        <v>131</v>
      </c>
      <c r="H113" s="8">
        <v>4</v>
      </c>
      <c r="I113" s="8" t="s">
        <v>86</v>
      </c>
      <c r="J113" s="8" t="s">
        <v>422</v>
      </c>
      <c r="K113" s="25" t="s">
        <v>29</v>
      </c>
      <c r="L113" s="9">
        <v>1500</v>
      </c>
    </row>
    <row r="114" spans="1:12" s="2" customFormat="1" ht="21" customHeight="1">
      <c r="A114" s="8">
        <v>112</v>
      </c>
      <c r="B114" s="8" t="s">
        <v>358</v>
      </c>
      <c r="C114" s="8" t="s">
        <v>423</v>
      </c>
      <c r="D114" s="8" t="s">
        <v>424</v>
      </c>
      <c r="E114" s="8" t="s">
        <v>254</v>
      </c>
      <c r="F114" s="8">
        <v>201809</v>
      </c>
      <c r="G114" s="8" t="s">
        <v>425</v>
      </c>
      <c r="H114" s="8">
        <v>3</v>
      </c>
      <c r="I114" s="8" t="s">
        <v>34</v>
      </c>
      <c r="J114" s="8" t="s">
        <v>426</v>
      </c>
      <c r="K114" s="25" t="s">
        <v>22</v>
      </c>
      <c r="L114" s="9">
        <v>1500</v>
      </c>
    </row>
    <row r="115" spans="1:12" s="2" customFormat="1" ht="21" customHeight="1">
      <c r="A115" s="8">
        <v>113</v>
      </c>
      <c r="B115" s="8" t="s">
        <v>358</v>
      </c>
      <c r="C115" s="8" t="s">
        <v>423</v>
      </c>
      <c r="D115" s="8" t="s">
        <v>427</v>
      </c>
      <c r="E115" s="8" t="s">
        <v>73</v>
      </c>
      <c r="F115" s="8">
        <v>202010</v>
      </c>
      <c r="G115" s="8" t="s">
        <v>428</v>
      </c>
      <c r="H115" s="8">
        <v>3</v>
      </c>
      <c r="I115" s="8" t="s">
        <v>34</v>
      </c>
      <c r="J115" s="8" t="s">
        <v>429</v>
      </c>
      <c r="K115" s="25" t="s">
        <v>22</v>
      </c>
      <c r="L115" s="9">
        <v>1500</v>
      </c>
    </row>
    <row r="116" spans="1:12" s="2" customFormat="1" ht="21" customHeight="1">
      <c r="A116" s="8">
        <v>114</v>
      </c>
      <c r="B116" s="8" t="s">
        <v>358</v>
      </c>
      <c r="C116" s="8" t="s">
        <v>423</v>
      </c>
      <c r="D116" s="8" t="s">
        <v>430</v>
      </c>
      <c r="E116" s="8" t="s">
        <v>73</v>
      </c>
      <c r="F116" s="8">
        <v>202010</v>
      </c>
      <c r="G116" s="8" t="s">
        <v>428</v>
      </c>
      <c r="H116" s="8">
        <v>3</v>
      </c>
      <c r="I116" s="8" t="s">
        <v>34</v>
      </c>
      <c r="J116" s="8" t="s">
        <v>429</v>
      </c>
      <c r="K116" s="25" t="s">
        <v>22</v>
      </c>
      <c r="L116" s="9">
        <v>1500</v>
      </c>
    </row>
    <row r="117" spans="1:12" s="2" customFormat="1" ht="21" customHeight="1">
      <c r="A117" s="8">
        <v>115</v>
      </c>
      <c r="B117" s="8" t="s">
        <v>358</v>
      </c>
      <c r="C117" s="8" t="s">
        <v>431</v>
      </c>
      <c r="D117" s="8" t="s">
        <v>432</v>
      </c>
      <c r="E117" s="8" t="s">
        <v>433</v>
      </c>
      <c r="F117" s="8">
        <v>201909</v>
      </c>
      <c r="G117" s="8" t="s">
        <v>434</v>
      </c>
      <c r="H117" s="8">
        <v>3</v>
      </c>
      <c r="I117" s="8" t="s">
        <v>34</v>
      </c>
      <c r="J117" s="8" t="s">
        <v>435</v>
      </c>
      <c r="K117" s="25" t="s">
        <v>29</v>
      </c>
      <c r="L117" s="9">
        <v>1500</v>
      </c>
    </row>
    <row r="118" spans="1:12" s="2" customFormat="1" ht="21" customHeight="1">
      <c r="A118" s="8">
        <v>116</v>
      </c>
      <c r="B118" s="8" t="s">
        <v>358</v>
      </c>
      <c r="C118" s="8" t="s">
        <v>431</v>
      </c>
      <c r="D118" s="8" t="s">
        <v>436</v>
      </c>
      <c r="E118" s="8" t="s">
        <v>60</v>
      </c>
      <c r="F118" s="8">
        <v>201809</v>
      </c>
      <c r="G118" s="8" t="s">
        <v>66</v>
      </c>
      <c r="H118" s="8">
        <v>3</v>
      </c>
      <c r="I118" s="8" t="s">
        <v>34</v>
      </c>
      <c r="J118" s="8" t="s">
        <v>437</v>
      </c>
      <c r="K118" s="25" t="s">
        <v>29</v>
      </c>
      <c r="L118" s="9">
        <v>1500</v>
      </c>
    </row>
    <row r="119" spans="1:12" s="2" customFormat="1" ht="21" customHeight="1">
      <c r="A119" s="8">
        <v>117</v>
      </c>
      <c r="B119" s="8" t="s">
        <v>358</v>
      </c>
      <c r="C119" s="8" t="s">
        <v>431</v>
      </c>
      <c r="D119" s="8" t="s">
        <v>438</v>
      </c>
      <c r="E119" s="8" t="s">
        <v>193</v>
      </c>
      <c r="F119" s="8">
        <v>201909</v>
      </c>
      <c r="G119" s="8" t="s">
        <v>439</v>
      </c>
      <c r="H119" s="8">
        <v>3</v>
      </c>
      <c r="I119" s="8" t="s">
        <v>20</v>
      </c>
      <c r="J119" s="8" t="s">
        <v>440</v>
      </c>
      <c r="K119" s="25" t="s">
        <v>29</v>
      </c>
      <c r="L119" s="9">
        <v>1500</v>
      </c>
    </row>
    <row r="120" spans="1:12" s="2" customFormat="1" ht="21" customHeight="1">
      <c r="A120" s="8">
        <v>118</v>
      </c>
      <c r="B120" s="8" t="s">
        <v>358</v>
      </c>
      <c r="C120" s="8" t="s">
        <v>431</v>
      </c>
      <c r="D120" s="8" t="s">
        <v>441</v>
      </c>
      <c r="E120" s="8" t="s">
        <v>334</v>
      </c>
      <c r="F120" s="8">
        <v>201809</v>
      </c>
      <c r="G120" s="8" t="s">
        <v>335</v>
      </c>
      <c r="H120" s="8">
        <v>3</v>
      </c>
      <c r="I120" s="8" t="s">
        <v>20</v>
      </c>
      <c r="J120" s="8" t="s">
        <v>442</v>
      </c>
      <c r="K120" s="25" t="s">
        <v>29</v>
      </c>
      <c r="L120" s="9">
        <v>1500</v>
      </c>
    </row>
    <row r="121" spans="1:12" s="2" customFormat="1" ht="21" customHeight="1">
      <c r="A121" s="8">
        <v>119</v>
      </c>
      <c r="B121" s="8" t="s">
        <v>358</v>
      </c>
      <c r="C121" s="8" t="s">
        <v>431</v>
      </c>
      <c r="D121" s="8" t="s">
        <v>443</v>
      </c>
      <c r="E121" s="8" t="s">
        <v>444</v>
      </c>
      <c r="F121" s="8">
        <v>202009</v>
      </c>
      <c r="G121" s="8" t="s">
        <v>261</v>
      </c>
      <c r="H121" s="8">
        <v>3</v>
      </c>
      <c r="I121" s="8" t="s">
        <v>20</v>
      </c>
      <c r="J121" s="8" t="s">
        <v>445</v>
      </c>
      <c r="K121" s="25" t="s">
        <v>29</v>
      </c>
      <c r="L121" s="9">
        <v>1500</v>
      </c>
    </row>
    <row r="122" spans="1:12" s="2" customFormat="1" ht="21" customHeight="1">
      <c r="A122" s="8">
        <v>120</v>
      </c>
      <c r="B122" s="8" t="s">
        <v>358</v>
      </c>
      <c r="C122" s="8" t="s">
        <v>431</v>
      </c>
      <c r="D122" s="8" t="s">
        <v>446</v>
      </c>
      <c r="E122" s="8" t="s">
        <v>447</v>
      </c>
      <c r="F122" s="8">
        <v>202010</v>
      </c>
      <c r="G122" s="8" t="s">
        <v>70</v>
      </c>
      <c r="H122" s="8">
        <v>3</v>
      </c>
      <c r="I122" s="8" t="s">
        <v>34</v>
      </c>
      <c r="J122" s="8" t="s">
        <v>448</v>
      </c>
      <c r="K122" s="25" t="s">
        <v>29</v>
      </c>
      <c r="L122" s="9">
        <v>1500</v>
      </c>
    </row>
    <row r="123" spans="1:12" s="2" customFormat="1" ht="21" customHeight="1">
      <c r="A123" s="8">
        <v>121</v>
      </c>
      <c r="B123" s="8" t="s">
        <v>358</v>
      </c>
      <c r="C123" s="8" t="s">
        <v>431</v>
      </c>
      <c r="D123" s="8" t="s">
        <v>449</v>
      </c>
      <c r="E123" s="8" t="s">
        <v>450</v>
      </c>
      <c r="F123" s="8">
        <v>202010</v>
      </c>
      <c r="G123" s="8" t="s">
        <v>451</v>
      </c>
      <c r="H123" s="8">
        <v>3</v>
      </c>
      <c r="I123" s="8" t="s">
        <v>34</v>
      </c>
      <c r="J123" s="8" t="s">
        <v>452</v>
      </c>
      <c r="K123" s="25" t="s">
        <v>22</v>
      </c>
      <c r="L123" s="9">
        <v>1500</v>
      </c>
    </row>
    <row r="124" spans="1:12" s="2" customFormat="1" ht="21" customHeight="1">
      <c r="A124" s="8">
        <v>122</v>
      </c>
      <c r="B124" s="8" t="s">
        <v>358</v>
      </c>
      <c r="C124" s="8" t="s">
        <v>453</v>
      </c>
      <c r="D124" s="8" t="s">
        <v>454</v>
      </c>
      <c r="E124" s="8" t="s">
        <v>381</v>
      </c>
      <c r="F124" s="8">
        <v>201909</v>
      </c>
      <c r="G124" s="8" t="s">
        <v>84</v>
      </c>
      <c r="H124" s="8">
        <v>3</v>
      </c>
      <c r="I124" s="8" t="s">
        <v>86</v>
      </c>
      <c r="J124" s="8" t="s">
        <v>455</v>
      </c>
      <c r="K124" s="25" t="s">
        <v>22</v>
      </c>
      <c r="L124" s="9">
        <v>1500</v>
      </c>
    </row>
    <row r="125" spans="1:12" s="2" customFormat="1" ht="21" customHeight="1">
      <c r="A125" s="8">
        <v>123</v>
      </c>
      <c r="B125" s="8" t="s">
        <v>358</v>
      </c>
      <c r="C125" s="8" t="s">
        <v>456</v>
      </c>
      <c r="D125" s="8" t="s">
        <v>457</v>
      </c>
      <c r="E125" s="8" t="s">
        <v>38</v>
      </c>
      <c r="F125" s="8">
        <v>202009</v>
      </c>
      <c r="G125" s="8" t="s">
        <v>165</v>
      </c>
      <c r="H125" s="8">
        <v>3</v>
      </c>
      <c r="I125" s="8" t="s">
        <v>20</v>
      </c>
      <c r="J125" s="8" t="s">
        <v>458</v>
      </c>
      <c r="K125" s="25" t="s">
        <v>279</v>
      </c>
      <c r="L125" s="9">
        <v>1500</v>
      </c>
    </row>
    <row r="126" spans="1:12" s="2" customFormat="1" ht="21" customHeight="1">
      <c r="A126" s="8">
        <v>124</v>
      </c>
      <c r="B126" s="8" t="s">
        <v>358</v>
      </c>
      <c r="C126" s="8" t="s">
        <v>456</v>
      </c>
      <c r="D126" s="8" t="s">
        <v>459</v>
      </c>
      <c r="E126" s="8" t="s">
        <v>254</v>
      </c>
      <c r="F126" s="8">
        <v>201909</v>
      </c>
      <c r="G126" s="8" t="s">
        <v>460</v>
      </c>
      <c r="H126" s="8">
        <v>3</v>
      </c>
      <c r="I126" s="8" t="s">
        <v>34</v>
      </c>
      <c r="J126" s="8" t="s">
        <v>461</v>
      </c>
      <c r="K126" s="25" t="s">
        <v>279</v>
      </c>
      <c r="L126" s="9">
        <v>1500</v>
      </c>
    </row>
    <row r="127" spans="1:12" s="2" customFormat="1" ht="21" customHeight="1">
      <c r="A127" s="8">
        <v>125</v>
      </c>
      <c r="B127" s="8" t="s">
        <v>358</v>
      </c>
      <c r="C127" s="8" t="s">
        <v>462</v>
      </c>
      <c r="D127" s="8" t="s">
        <v>463</v>
      </c>
      <c r="E127" s="8" t="s">
        <v>464</v>
      </c>
      <c r="F127" s="8">
        <v>202009</v>
      </c>
      <c r="G127" s="8" t="s">
        <v>465</v>
      </c>
      <c r="H127" s="8">
        <v>3</v>
      </c>
      <c r="I127" s="8" t="s">
        <v>20</v>
      </c>
      <c r="J127" s="8" t="s">
        <v>466</v>
      </c>
      <c r="K127" s="25" t="s">
        <v>279</v>
      </c>
      <c r="L127" s="9">
        <v>1500</v>
      </c>
    </row>
    <row r="128" spans="1:12" s="2" customFormat="1" ht="21" customHeight="1">
      <c r="A128" s="8">
        <v>126</v>
      </c>
      <c r="B128" s="8" t="s">
        <v>358</v>
      </c>
      <c r="C128" s="8" t="s">
        <v>467</v>
      </c>
      <c r="D128" s="8" t="s">
        <v>468</v>
      </c>
      <c r="E128" s="8" t="s">
        <v>469</v>
      </c>
      <c r="F128" s="8">
        <v>202009</v>
      </c>
      <c r="G128" s="8" t="s">
        <v>470</v>
      </c>
      <c r="H128" s="8">
        <v>3</v>
      </c>
      <c r="I128" s="8" t="s">
        <v>34</v>
      </c>
      <c r="J128" s="8" t="s">
        <v>471</v>
      </c>
      <c r="K128" s="25" t="s">
        <v>279</v>
      </c>
      <c r="L128" s="9">
        <v>1500</v>
      </c>
    </row>
    <row r="129" spans="1:12" s="2" customFormat="1" ht="21" customHeight="1">
      <c r="A129" s="8">
        <v>127</v>
      </c>
      <c r="B129" s="14" t="s">
        <v>472</v>
      </c>
      <c r="C129" s="14" t="s">
        <v>473</v>
      </c>
      <c r="D129" s="14" t="s">
        <v>474</v>
      </c>
      <c r="E129" s="14" t="s">
        <v>384</v>
      </c>
      <c r="F129" s="14" t="s">
        <v>32</v>
      </c>
      <c r="G129" s="14" t="s">
        <v>475</v>
      </c>
      <c r="H129" s="14" t="s">
        <v>19</v>
      </c>
      <c r="I129" s="14" t="s">
        <v>20</v>
      </c>
      <c r="J129" s="8" t="s">
        <v>476</v>
      </c>
      <c r="K129" s="25" t="s">
        <v>22</v>
      </c>
      <c r="L129" s="9">
        <v>1500</v>
      </c>
    </row>
    <row r="130" spans="1:12" s="2" customFormat="1" ht="21" customHeight="1">
      <c r="A130" s="8">
        <v>128</v>
      </c>
      <c r="B130" s="14" t="s">
        <v>472</v>
      </c>
      <c r="C130" s="14" t="s">
        <v>473</v>
      </c>
      <c r="D130" s="14" t="s">
        <v>477</v>
      </c>
      <c r="E130" s="14" t="s">
        <v>384</v>
      </c>
      <c r="F130" s="14" t="s">
        <v>32</v>
      </c>
      <c r="G130" s="14" t="s">
        <v>188</v>
      </c>
      <c r="H130" s="14" t="s">
        <v>19</v>
      </c>
      <c r="I130" s="14" t="s">
        <v>20</v>
      </c>
      <c r="J130" s="8" t="s">
        <v>476</v>
      </c>
      <c r="K130" s="25" t="s">
        <v>29</v>
      </c>
      <c r="L130" s="9">
        <v>1500</v>
      </c>
    </row>
    <row r="131" spans="1:12" s="2" customFormat="1" ht="21" customHeight="1">
      <c r="A131" s="8">
        <v>129</v>
      </c>
      <c r="B131" s="14" t="s">
        <v>472</v>
      </c>
      <c r="C131" s="14" t="s">
        <v>473</v>
      </c>
      <c r="D131" s="14" t="s">
        <v>478</v>
      </c>
      <c r="E131" s="14" t="s">
        <v>237</v>
      </c>
      <c r="F131" s="14" t="s">
        <v>32</v>
      </c>
      <c r="G131" s="14" t="s">
        <v>238</v>
      </c>
      <c r="H131" s="14" t="s">
        <v>19</v>
      </c>
      <c r="I131" s="14" t="s">
        <v>34</v>
      </c>
      <c r="J131" s="8" t="s">
        <v>479</v>
      </c>
      <c r="K131" s="25" t="s">
        <v>22</v>
      </c>
      <c r="L131" s="9">
        <v>1500</v>
      </c>
    </row>
    <row r="132" spans="1:12" s="2" customFormat="1" ht="21" customHeight="1">
      <c r="A132" s="8">
        <v>130</v>
      </c>
      <c r="B132" s="14" t="s">
        <v>472</v>
      </c>
      <c r="C132" s="14" t="s">
        <v>480</v>
      </c>
      <c r="D132" s="14" t="s">
        <v>481</v>
      </c>
      <c r="E132" s="14" t="s">
        <v>154</v>
      </c>
      <c r="F132" s="14" t="s">
        <v>32</v>
      </c>
      <c r="G132" s="14" t="s">
        <v>482</v>
      </c>
      <c r="H132" s="14" t="s">
        <v>19</v>
      </c>
      <c r="I132" s="14" t="s">
        <v>34</v>
      </c>
      <c r="J132" s="8" t="s">
        <v>483</v>
      </c>
      <c r="K132" s="25" t="s">
        <v>22</v>
      </c>
      <c r="L132" s="9">
        <v>1500</v>
      </c>
    </row>
    <row r="133" spans="1:12" s="2" customFormat="1" ht="21" customHeight="1">
      <c r="A133" s="8">
        <v>131</v>
      </c>
      <c r="B133" s="14" t="s">
        <v>472</v>
      </c>
      <c r="C133" s="14" t="s">
        <v>480</v>
      </c>
      <c r="D133" s="14" t="s">
        <v>484</v>
      </c>
      <c r="E133" s="14" t="s">
        <v>25</v>
      </c>
      <c r="F133" s="14" t="s">
        <v>26</v>
      </c>
      <c r="G133" s="14" t="s">
        <v>70</v>
      </c>
      <c r="H133" s="14" t="s">
        <v>19</v>
      </c>
      <c r="I133" s="14" t="s">
        <v>20</v>
      </c>
      <c r="J133" s="8" t="s">
        <v>485</v>
      </c>
      <c r="K133" s="25" t="s">
        <v>22</v>
      </c>
      <c r="L133" s="9">
        <v>1500</v>
      </c>
    </row>
    <row r="134" spans="1:12" s="2" customFormat="1" ht="21" customHeight="1">
      <c r="A134" s="8">
        <v>132</v>
      </c>
      <c r="B134" s="14" t="s">
        <v>472</v>
      </c>
      <c r="C134" s="14" t="s">
        <v>480</v>
      </c>
      <c r="D134" s="14" t="s">
        <v>486</v>
      </c>
      <c r="E134" s="14" t="s">
        <v>361</v>
      </c>
      <c r="F134" s="14" t="s">
        <v>17</v>
      </c>
      <c r="G134" s="14" t="s">
        <v>487</v>
      </c>
      <c r="H134" s="14" t="s">
        <v>80</v>
      </c>
      <c r="I134" s="14" t="s">
        <v>86</v>
      </c>
      <c r="J134" s="8" t="s">
        <v>483</v>
      </c>
      <c r="K134" s="25" t="s">
        <v>29</v>
      </c>
      <c r="L134" s="9">
        <v>1500</v>
      </c>
    </row>
    <row r="135" spans="1:12" s="2" customFormat="1" ht="21" customHeight="1">
      <c r="A135" s="8">
        <v>133</v>
      </c>
      <c r="B135" s="14" t="s">
        <v>472</v>
      </c>
      <c r="C135" s="14" t="s">
        <v>480</v>
      </c>
      <c r="D135" s="14" t="s">
        <v>488</v>
      </c>
      <c r="E135" s="14" t="s">
        <v>325</v>
      </c>
      <c r="F135" s="14" t="s">
        <v>26</v>
      </c>
      <c r="G135" s="14" t="s">
        <v>489</v>
      </c>
      <c r="H135" s="14" t="s">
        <v>19</v>
      </c>
      <c r="I135" s="14" t="s">
        <v>20</v>
      </c>
      <c r="J135" s="8" t="s">
        <v>490</v>
      </c>
      <c r="K135" s="25" t="s">
        <v>22</v>
      </c>
      <c r="L135" s="9">
        <v>1500</v>
      </c>
    </row>
    <row r="136" spans="1:12" s="2" customFormat="1" ht="21" customHeight="1">
      <c r="A136" s="8">
        <v>134</v>
      </c>
      <c r="B136" s="14" t="s">
        <v>472</v>
      </c>
      <c r="C136" s="14" t="s">
        <v>491</v>
      </c>
      <c r="D136" s="14" t="s">
        <v>492</v>
      </c>
      <c r="E136" s="14" t="s">
        <v>384</v>
      </c>
      <c r="F136" s="14" t="s">
        <v>17</v>
      </c>
      <c r="G136" s="14" t="s">
        <v>493</v>
      </c>
      <c r="H136" s="14" t="s">
        <v>19</v>
      </c>
      <c r="I136" s="14" t="s">
        <v>20</v>
      </c>
      <c r="J136" s="8" t="s">
        <v>494</v>
      </c>
      <c r="K136" s="25" t="s">
        <v>279</v>
      </c>
      <c r="L136" s="9">
        <v>1500</v>
      </c>
    </row>
    <row r="137" spans="1:12" s="2" customFormat="1" ht="21" customHeight="1">
      <c r="A137" s="8">
        <v>135</v>
      </c>
      <c r="B137" s="14" t="s">
        <v>472</v>
      </c>
      <c r="C137" s="14" t="s">
        <v>491</v>
      </c>
      <c r="D137" s="14" t="s">
        <v>495</v>
      </c>
      <c r="E137" s="14" t="s">
        <v>384</v>
      </c>
      <c r="F137" s="14" t="s">
        <v>26</v>
      </c>
      <c r="G137" s="14" t="s">
        <v>105</v>
      </c>
      <c r="H137" s="14" t="s">
        <v>19</v>
      </c>
      <c r="I137" s="14" t="s">
        <v>20</v>
      </c>
      <c r="J137" s="8" t="s">
        <v>496</v>
      </c>
      <c r="K137" s="25" t="s">
        <v>29</v>
      </c>
      <c r="L137" s="9">
        <v>1500</v>
      </c>
    </row>
    <row r="138" spans="1:12" s="2" customFormat="1" ht="21" customHeight="1">
      <c r="A138" s="8">
        <v>136</v>
      </c>
      <c r="B138" s="14" t="s">
        <v>472</v>
      </c>
      <c r="C138" s="14" t="s">
        <v>491</v>
      </c>
      <c r="D138" s="14" t="s">
        <v>497</v>
      </c>
      <c r="E138" s="14" t="s">
        <v>498</v>
      </c>
      <c r="F138" s="14" t="s">
        <v>26</v>
      </c>
      <c r="G138" s="14" t="s">
        <v>499</v>
      </c>
      <c r="H138" s="14" t="s">
        <v>19</v>
      </c>
      <c r="I138" s="14" t="s">
        <v>34</v>
      </c>
      <c r="J138" s="8" t="s">
        <v>500</v>
      </c>
      <c r="K138" s="25" t="s">
        <v>22</v>
      </c>
      <c r="L138" s="9">
        <v>1500</v>
      </c>
    </row>
    <row r="139" spans="1:12" s="2" customFormat="1" ht="21" customHeight="1">
      <c r="A139" s="8">
        <v>137</v>
      </c>
      <c r="B139" s="14" t="s">
        <v>472</v>
      </c>
      <c r="C139" s="14" t="s">
        <v>491</v>
      </c>
      <c r="D139" s="14" t="s">
        <v>501</v>
      </c>
      <c r="E139" s="14" t="s">
        <v>38</v>
      </c>
      <c r="F139" s="14" t="s">
        <v>26</v>
      </c>
      <c r="G139" s="14" t="s">
        <v>151</v>
      </c>
      <c r="H139" s="14" t="s">
        <v>19</v>
      </c>
      <c r="I139" s="14" t="s">
        <v>20</v>
      </c>
      <c r="J139" s="8" t="s">
        <v>502</v>
      </c>
      <c r="K139" s="25" t="s">
        <v>46</v>
      </c>
      <c r="L139" s="9">
        <v>1500</v>
      </c>
    </row>
    <row r="140" spans="1:12" s="2" customFormat="1" ht="21" customHeight="1">
      <c r="A140" s="8">
        <v>138</v>
      </c>
      <c r="B140" s="14" t="s">
        <v>472</v>
      </c>
      <c r="C140" s="14" t="s">
        <v>503</v>
      </c>
      <c r="D140" s="14" t="s">
        <v>504</v>
      </c>
      <c r="E140" s="14" t="s">
        <v>38</v>
      </c>
      <c r="F140" s="14" t="s">
        <v>17</v>
      </c>
      <c r="G140" s="14" t="s">
        <v>70</v>
      </c>
      <c r="H140" s="14" t="s">
        <v>19</v>
      </c>
      <c r="I140" s="14" t="s">
        <v>20</v>
      </c>
      <c r="J140" s="8" t="s">
        <v>505</v>
      </c>
      <c r="K140" s="25" t="s">
        <v>22</v>
      </c>
      <c r="L140" s="9">
        <v>1500</v>
      </c>
    </row>
    <row r="141" spans="1:12" s="2" customFormat="1" ht="21" customHeight="1">
      <c r="A141" s="8">
        <v>139</v>
      </c>
      <c r="B141" s="14" t="s">
        <v>472</v>
      </c>
      <c r="C141" s="14" t="s">
        <v>506</v>
      </c>
      <c r="D141" s="14" t="s">
        <v>507</v>
      </c>
      <c r="E141" s="14" t="s">
        <v>38</v>
      </c>
      <c r="F141" s="14" t="s">
        <v>32</v>
      </c>
      <c r="G141" s="14" t="s">
        <v>165</v>
      </c>
      <c r="H141" s="14" t="s">
        <v>19</v>
      </c>
      <c r="I141" s="14" t="s">
        <v>20</v>
      </c>
      <c r="J141" s="8" t="s">
        <v>508</v>
      </c>
      <c r="K141" s="25" t="s">
        <v>29</v>
      </c>
      <c r="L141" s="9">
        <v>1500</v>
      </c>
    </row>
    <row r="142" spans="1:12" s="2" customFormat="1" ht="21" customHeight="1">
      <c r="A142" s="8">
        <v>140</v>
      </c>
      <c r="B142" s="14" t="s">
        <v>472</v>
      </c>
      <c r="C142" s="14" t="s">
        <v>509</v>
      </c>
      <c r="D142" s="14" t="s">
        <v>510</v>
      </c>
      <c r="E142" s="14" t="s">
        <v>511</v>
      </c>
      <c r="F142" s="14" t="s">
        <v>32</v>
      </c>
      <c r="G142" s="14" t="s">
        <v>512</v>
      </c>
      <c r="H142" s="14" t="s">
        <v>19</v>
      </c>
      <c r="I142" s="14" t="s">
        <v>20</v>
      </c>
      <c r="J142" s="8" t="s">
        <v>513</v>
      </c>
      <c r="K142" s="25" t="s">
        <v>29</v>
      </c>
      <c r="L142" s="9">
        <v>1500</v>
      </c>
    </row>
    <row r="143" spans="1:12" s="2" customFormat="1" ht="21" customHeight="1">
      <c r="A143" s="8">
        <v>141</v>
      </c>
      <c r="B143" s="14" t="s">
        <v>472</v>
      </c>
      <c r="C143" s="14" t="s">
        <v>509</v>
      </c>
      <c r="D143" s="14" t="s">
        <v>514</v>
      </c>
      <c r="E143" s="14" t="s">
        <v>384</v>
      </c>
      <c r="F143" s="14" t="s">
        <v>32</v>
      </c>
      <c r="G143" s="14" t="s">
        <v>515</v>
      </c>
      <c r="H143" s="14" t="s">
        <v>19</v>
      </c>
      <c r="I143" s="14" t="s">
        <v>20</v>
      </c>
      <c r="J143" s="8" t="s">
        <v>516</v>
      </c>
      <c r="K143" s="25" t="s">
        <v>29</v>
      </c>
      <c r="L143" s="9">
        <v>1500</v>
      </c>
    </row>
    <row r="144" spans="1:12" s="2" customFormat="1" ht="21" customHeight="1">
      <c r="A144" s="8">
        <v>142</v>
      </c>
      <c r="B144" s="14" t="s">
        <v>472</v>
      </c>
      <c r="C144" s="14" t="s">
        <v>509</v>
      </c>
      <c r="D144" s="14" t="s">
        <v>517</v>
      </c>
      <c r="E144" s="14" t="s">
        <v>334</v>
      </c>
      <c r="F144" s="14" t="s">
        <v>17</v>
      </c>
      <c r="G144" s="14" t="s">
        <v>518</v>
      </c>
      <c r="H144" s="14" t="s">
        <v>19</v>
      </c>
      <c r="I144" s="14" t="s">
        <v>20</v>
      </c>
      <c r="J144" s="8" t="s">
        <v>519</v>
      </c>
      <c r="K144" s="25" t="s">
        <v>22</v>
      </c>
      <c r="L144" s="9">
        <v>1500</v>
      </c>
    </row>
    <row r="145" spans="1:12" s="2" customFormat="1" ht="21" customHeight="1">
      <c r="A145" s="8">
        <v>143</v>
      </c>
      <c r="B145" s="14" t="s">
        <v>472</v>
      </c>
      <c r="C145" s="14" t="s">
        <v>520</v>
      </c>
      <c r="D145" s="14" t="s">
        <v>521</v>
      </c>
      <c r="E145" s="14" t="s">
        <v>183</v>
      </c>
      <c r="F145" s="14" t="s">
        <v>17</v>
      </c>
      <c r="G145" s="14" t="s">
        <v>347</v>
      </c>
      <c r="H145" s="14" t="s">
        <v>19</v>
      </c>
      <c r="I145" s="14" t="s">
        <v>34</v>
      </c>
      <c r="J145" s="8" t="s">
        <v>522</v>
      </c>
      <c r="K145" s="25" t="s">
        <v>29</v>
      </c>
      <c r="L145" s="9">
        <v>1500</v>
      </c>
    </row>
    <row r="146" spans="1:12" s="2" customFormat="1" ht="21" customHeight="1">
      <c r="A146" s="8">
        <v>144</v>
      </c>
      <c r="B146" s="14" t="s">
        <v>472</v>
      </c>
      <c r="C146" s="14" t="s">
        <v>520</v>
      </c>
      <c r="D146" s="14" t="s">
        <v>523</v>
      </c>
      <c r="E146" s="14" t="s">
        <v>524</v>
      </c>
      <c r="F146" s="14" t="s">
        <v>17</v>
      </c>
      <c r="G146" s="14" t="s">
        <v>525</v>
      </c>
      <c r="H146" s="14" t="s">
        <v>19</v>
      </c>
      <c r="I146" s="14" t="s">
        <v>34</v>
      </c>
      <c r="J146" s="8" t="s">
        <v>526</v>
      </c>
      <c r="K146" s="25" t="s">
        <v>279</v>
      </c>
      <c r="L146" s="9">
        <v>1500</v>
      </c>
    </row>
    <row r="147" spans="1:12" s="2" customFormat="1" ht="21" customHeight="1">
      <c r="A147" s="8">
        <v>145</v>
      </c>
      <c r="B147" s="14" t="s">
        <v>472</v>
      </c>
      <c r="C147" s="14" t="s">
        <v>520</v>
      </c>
      <c r="D147" s="14" t="s">
        <v>527</v>
      </c>
      <c r="E147" s="14" t="s">
        <v>528</v>
      </c>
      <c r="F147" s="14" t="s">
        <v>26</v>
      </c>
      <c r="G147" s="14" t="s">
        <v>529</v>
      </c>
      <c r="H147" s="14" t="s">
        <v>19</v>
      </c>
      <c r="I147" s="14" t="s">
        <v>34</v>
      </c>
      <c r="J147" s="8" t="s">
        <v>530</v>
      </c>
      <c r="K147" s="25" t="s">
        <v>279</v>
      </c>
      <c r="L147" s="9">
        <v>1500</v>
      </c>
    </row>
    <row r="148" spans="1:12" s="2" customFormat="1" ht="21" customHeight="1">
      <c r="A148" s="8">
        <v>146</v>
      </c>
      <c r="B148" s="14" t="s">
        <v>472</v>
      </c>
      <c r="C148" s="14" t="s">
        <v>520</v>
      </c>
      <c r="D148" s="14" t="s">
        <v>531</v>
      </c>
      <c r="E148" s="14" t="s">
        <v>384</v>
      </c>
      <c r="F148" s="14">
        <v>201806</v>
      </c>
      <c r="G148" s="14" t="s">
        <v>188</v>
      </c>
      <c r="H148" s="14" t="s">
        <v>19</v>
      </c>
      <c r="I148" s="14" t="s">
        <v>20</v>
      </c>
      <c r="J148" s="8" t="s">
        <v>532</v>
      </c>
      <c r="K148" s="25" t="s">
        <v>533</v>
      </c>
      <c r="L148" s="9">
        <v>1500</v>
      </c>
    </row>
    <row r="149" spans="1:12" s="2" customFormat="1" ht="21" customHeight="1">
      <c r="A149" s="8">
        <v>147</v>
      </c>
      <c r="B149" s="14" t="s">
        <v>472</v>
      </c>
      <c r="C149" s="14" t="s">
        <v>520</v>
      </c>
      <c r="D149" s="14" t="s">
        <v>534</v>
      </c>
      <c r="E149" s="14" t="s">
        <v>535</v>
      </c>
      <c r="F149" s="14" t="s">
        <v>26</v>
      </c>
      <c r="G149" s="14" t="s">
        <v>50</v>
      </c>
      <c r="H149" s="14" t="s">
        <v>19</v>
      </c>
      <c r="I149" s="14" t="s">
        <v>34</v>
      </c>
      <c r="J149" s="8" t="s">
        <v>536</v>
      </c>
      <c r="K149" s="25" t="s">
        <v>22</v>
      </c>
      <c r="L149" s="9">
        <v>1500</v>
      </c>
    </row>
    <row r="150" spans="1:12" s="2" customFormat="1" ht="21" customHeight="1">
      <c r="A150" s="8">
        <v>148</v>
      </c>
      <c r="B150" s="14" t="s">
        <v>472</v>
      </c>
      <c r="C150" s="14" t="s">
        <v>520</v>
      </c>
      <c r="D150" s="14" t="s">
        <v>537</v>
      </c>
      <c r="E150" s="14" t="s">
        <v>141</v>
      </c>
      <c r="F150" s="14" t="s">
        <v>142</v>
      </c>
      <c r="G150" s="14" t="s">
        <v>538</v>
      </c>
      <c r="H150" s="14" t="s">
        <v>19</v>
      </c>
      <c r="I150" s="14" t="s">
        <v>34</v>
      </c>
      <c r="J150" s="8" t="s">
        <v>539</v>
      </c>
      <c r="K150" s="25" t="s">
        <v>22</v>
      </c>
      <c r="L150" s="9">
        <v>1500</v>
      </c>
    </row>
    <row r="151" spans="1:12" s="2" customFormat="1" ht="21" customHeight="1">
      <c r="A151" s="8">
        <v>149</v>
      </c>
      <c r="B151" s="14" t="s">
        <v>472</v>
      </c>
      <c r="C151" s="14" t="s">
        <v>520</v>
      </c>
      <c r="D151" s="14" t="s">
        <v>540</v>
      </c>
      <c r="E151" s="14" t="s">
        <v>325</v>
      </c>
      <c r="F151" s="14" t="s">
        <v>17</v>
      </c>
      <c r="G151" s="14" t="s">
        <v>489</v>
      </c>
      <c r="H151" s="14" t="s">
        <v>19</v>
      </c>
      <c r="I151" s="14" t="s">
        <v>20</v>
      </c>
      <c r="J151" s="8" t="s">
        <v>541</v>
      </c>
      <c r="K151" s="25" t="s">
        <v>279</v>
      </c>
      <c r="L151" s="9">
        <v>1500</v>
      </c>
    </row>
    <row r="152" spans="1:12" s="2" customFormat="1" ht="21" customHeight="1">
      <c r="A152" s="8">
        <v>150</v>
      </c>
      <c r="B152" s="14" t="s">
        <v>472</v>
      </c>
      <c r="C152" s="14" t="s">
        <v>520</v>
      </c>
      <c r="D152" s="14" t="s">
        <v>542</v>
      </c>
      <c r="E152" s="14" t="s">
        <v>89</v>
      </c>
      <c r="F152" s="14" t="s">
        <v>26</v>
      </c>
      <c r="G152" s="14" t="s">
        <v>188</v>
      </c>
      <c r="H152" s="14" t="s">
        <v>19</v>
      </c>
      <c r="I152" s="14" t="s">
        <v>20</v>
      </c>
      <c r="J152" s="8" t="s">
        <v>543</v>
      </c>
      <c r="K152" s="25" t="s">
        <v>29</v>
      </c>
      <c r="L152" s="9">
        <v>1500</v>
      </c>
    </row>
    <row r="153" spans="1:12" s="2" customFormat="1" ht="21" customHeight="1">
      <c r="A153" s="8">
        <v>151</v>
      </c>
      <c r="B153" s="14" t="s">
        <v>472</v>
      </c>
      <c r="C153" s="14" t="s">
        <v>544</v>
      </c>
      <c r="D153" s="14" t="s">
        <v>545</v>
      </c>
      <c r="E153" s="14" t="s">
        <v>546</v>
      </c>
      <c r="F153" s="14" t="s">
        <v>32</v>
      </c>
      <c r="G153" s="14" t="s">
        <v>245</v>
      </c>
      <c r="H153" s="14" t="s">
        <v>19</v>
      </c>
      <c r="I153" s="14" t="s">
        <v>20</v>
      </c>
      <c r="J153" s="8" t="s">
        <v>547</v>
      </c>
      <c r="K153" s="25" t="s">
        <v>22</v>
      </c>
      <c r="L153" s="9">
        <v>1500</v>
      </c>
    </row>
    <row r="154" spans="1:12" s="2" customFormat="1" ht="21" customHeight="1">
      <c r="A154" s="8">
        <v>152</v>
      </c>
      <c r="B154" s="14" t="s">
        <v>472</v>
      </c>
      <c r="C154" s="14" t="s">
        <v>544</v>
      </c>
      <c r="D154" s="14" t="s">
        <v>548</v>
      </c>
      <c r="E154" s="14" t="s">
        <v>433</v>
      </c>
      <c r="F154" s="14" t="s">
        <v>549</v>
      </c>
      <c r="G154" s="14" t="s">
        <v>550</v>
      </c>
      <c r="H154" s="14" t="s">
        <v>19</v>
      </c>
      <c r="I154" s="14" t="s">
        <v>34</v>
      </c>
      <c r="J154" s="8" t="s">
        <v>551</v>
      </c>
      <c r="K154" s="25" t="s">
        <v>29</v>
      </c>
      <c r="L154" s="9">
        <v>1500</v>
      </c>
    </row>
    <row r="155" spans="1:12" s="2" customFormat="1" ht="21" customHeight="1">
      <c r="A155" s="8">
        <v>153</v>
      </c>
      <c r="B155" s="14" t="s">
        <v>472</v>
      </c>
      <c r="C155" s="14" t="s">
        <v>544</v>
      </c>
      <c r="D155" s="14" t="s">
        <v>552</v>
      </c>
      <c r="E155" s="14" t="s">
        <v>193</v>
      </c>
      <c r="F155" s="14" t="s">
        <v>32</v>
      </c>
      <c r="G155" s="14" t="s">
        <v>188</v>
      </c>
      <c r="H155" s="14" t="s">
        <v>19</v>
      </c>
      <c r="I155" s="14" t="s">
        <v>20</v>
      </c>
      <c r="J155" s="8" t="s">
        <v>553</v>
      </c>
      <c r="K155" s="25" t="s">
        <v>29</v>
      </c>
      <c r="L155" s="9">
        <v>1500</v>
      </c>
    </row>
    <row r="156" spans="1:12" s="2" customFormat="1" ht="21" customHeight="1">
      <c r="A156" s="8">
        <v>154</v>
      </c>
      <c r="B156" s="14" t="s">
        <v>472</v>
      </c>
      <c r="C156" s="14" t="s">
        <v>544</v>
      </c>
      <c r="D156" s="14" t="s">
        <v>554</v>
      </c>
      <c r="E156" s="14" t="s">
        <v>83</v>
      </c>
      <c r="F156" s="26" t="s">
        <v>555</v>
      </c>
      <c r="G156" s="14" t="s">
        <v>556</v>
      </c>
      <c r="H156" s="14" t="s">
        <v>96</v>
      </c>
      <c r="I156" s="14" t="s">
        <v>86</v>
      </c>
      <c r="J156" s="8" t="s">
        <v>557</v>
      </c>
      <c r="K156" s="25" t="s">
        <v>29</v>
      </c>
      <c r="L156" s="9">
        <v>1500</v>
      </c>
    </row>
    <row r="157" spans="1:12" s="2" customFormat="1" ht="21" customHeight="1">
      <c r="A157" s="8">
        <v>155</v>
      </c>
      <c r="B157" s="14" t="s">
        <v>472</v>
      </c>
      <c r="C157" s="14" t="s">
        <v>544</v>
      </c>
      <c r="D157" s="14" t="s">
        <v>558</v>
      </c>
      <c r="E157" s="14" t="s">
        <v>528</v>
      </c>
      <c r="F157" s="14" t="s">
        <v>17</v>
      </c>
      <c r="G157" s="14" t="s">
        <v>559</v>
      </c>
      <c r="H157" s="14" t="s">
        <v>560</v>
      </c>
      <c r="I157" s="14" t="s">
        <v>34</v>
      </c>
      <c r="J157" s="8" t="s">
        <v>561</v>
      </c>
      <c r="K157" s="25" t="s">
        <v>46</v>
      </c>
      <c r="L157" s="9">
        <v>1500</v>
      </c>
    </row>
    <row r="158" spans="1:12" s="2" customFormat="1" ht="21" customHeight="1">
      <c r="A158" s="8">
        <v>156</v>
      </c>
      <c r="B158" s="14" t="s">
        <v>472</v>
      </c>
      <c r="C158" s="14" t="s">
        <v>544</v>
      </c>
      <c r="D158" s="14" t="s">
        <v>562</v>
      </c>
      <c r="E158" s="14" t="s">
        <v>563</v>
      </c>
      <c r="F158" s="14" t="s">
        <v>564</v>
      </c>
      <c r="G158" s="14" t="s">
        <v>50</v>
      </c>
      <c r="H158" s="14" t="s">
        <v>19</v>
      </c>
      <c r="I158" s="14" t="s">
        <v>34</v>
      </c>
      <c r="J158" s="8" t="s">
        <v>565</v>
      </c>
      <c r="K158" s="25" t="s">
        <v>22</v>
      </c>
      <c r="L158" s="9">
        <v>1500</v>
      </c>
    </row>
    <row r="159" spans="1:12" s="2" customFormat="1" ht="21" customHeight="1">
      <c r="A159" s="8">
        <v>157</v>
      </c>
      <c r="B159" s="14" t="s">
        <v>472</v>
      </c>
      <c r="C159" s="14" t="s">
        <v>544</v>
      </c>
      <c r="D159" s="14" t="s">
        <v>566</v>
      </c>
      <c r="E159" s="14" t="s">
        <v>193</v>
      </c>
      <c r="F159" s="14" t="s">
        <v>17</v>
      </c>
      <c r="G159" s="14" t="s">
        <v>39</v>
      </c>
      <c r="H159" s="14" t="s">
        <v>19</v>
      </c>
      <c r="I159" s="14" t="s">
        <v>20</v>
      </c>
      <c r="J159" s="8" t="s">
        <v>567</v>
      </c>
      <c r="K159" s="25" t="s">
        <v>29</v>
      </c>
      <c r="L159" s="9">
        <v>1500</v>
      </c>
    </row>
    <row r="160" spans="1:12" s="2" customFormat="1" ht="21" customHeight="1">
      <c r="A160" s="8">
        <v>158</v>
      </c>
      <c r="B160" s="14" t="s">
        <v>472</v>
      </c>
      <c r="C160" s="14" t="s">
        <v>568</v>
      </c>
      <c r="D160" s="14" t="s">
        <v>569</v>
      </c>
      <c r="E160" s="14" t="s">
        <v>384</v>
      </c>
      <c r="F160" s="14" t="s">
        <v>17</v>
      </c>
      <c r="G160" s="14" t="s">
        <v>570</v>
      </c>
      <c r="H160" s="14" t="s">
        <v>19</v>
      </c>
      <c r="I160" s="14" t="s">
        <v>20</v>
      </c>
      <c r="J160" s="8" t="s">
        <v>571</v>
      </c>
      <c r="K160" s="25" t="s">
        <v>29</v>
      </c>
      <c r="L160" s="9">
        <v>1500</v>
      </c>
    </row>
    <row r="161" spans="1:12" s="2" customFormat="1" ht="21" customHeight="1">
      <c r="A161" s="8">
        <v>159</v>
      </c>
      <c r="B161" s="14" t="s">
        <v>472</v>
      </c>
      <c r="C161" s="14" t="s">
        <v>568</v>
      </c>
      <c r="D161" s="14" t="s">
        <v>572</v>
      </c>
      <c r="E161" s="14" t="s">
        <v>325</v>
      </c>
      <c r="F161" s="14" t="s">
        <v>26</v>
      </c>
      <c r="G161" s="14" t="s">
        <v>573</v>
      </c>
      <c r="H161" s="14" t="s">
        <v>19</v>
      </c>
      <c r="I161" s="14" t="s">
        <v>20</v>
      </c>
      <c r="J161" s="8" t="s">
        <v>574</v>
      </c>
      <c r="K161" s="25" t="s">
        <v>279</v>
      </c>
      <c r="L161" s="9">
        <v>1500</v>
      </c>
    </row>
    <row r="162" spans="1:12" s="2" customFormat="1" ht="21" customHeight="1">
      <c r="A162" s="8">
        <v>160</v>
      </c>
      <c r="B162" s="14" t="s">
        <v>472</v>
      </c>
      <c r="C162" s="8" t="s">
        <v>491</v>
      </c>
      <c r="D162" s="8" t="s">
        <v>575</v>
      </c>
      <c r="E162" s="8" t="s">
        <v>57</v>
      </c>
      <c r="F162" s="26" t="s">
        <v>576</v>
      </c>
      <c r="G162" s="8" t="s">
        <v>434</v>
      </c>
      <c r="H162" s="8" t="s">
        <v>19</v>
      </c>
      <c r="I162" s="8" t="s">
        <v>34</v>
      </c>
      <c r="J162" s="8" t="s">
        <v>577</v>
      </c>
      <c r="K162" s="25" t="s">
        <v>29</v>
      </c>
      <c r="L162" s="9">
        <v>1500</v>
      </c>
    </row>
    <row r="163" spans="1:12" s="2" customFormat="1" ht="21" customHeight="1">
      <c r="A163" s="8">
        <v>161</v>
      </c>
      <c r="B163" s="14" t="s">
        <v>472</v>
      </c>
      <c r="C163" s="14" t="s">
        <v>544</v>
      </c>
      <c r="D163" s="8" t="s">
        <v>578</v>
      </c>
      <c r="E163" s="8" t="s">
        <v>69</v>
      </c>
      <c r="F163" s="26" t="s">
        <v>576</v>
      </c>
      <c r="G163" s="8" t="s">
        <v>66</v>
      </c>
      <c r="H163" s="8" t="s">
        <v>19</v>
      </c>
      <c r="I163" s="8" t="s">
        <v>34</v>
      </c>
      <c r="J163" s="8" t="s">
        <v>579</v>
      </c>
      <c r="K163" s="25" t="s">
        <v>167</v>
      </c>
      <c r="L163" s="9">
        <v>1500</v>
      </c>
    </row>
    <row r="164" spans="1:12" s="2" customFormat="1" ht="21" customHeight="1">
      <c r="A164" s="8">
        <v>162</v>
      </c>
      <c r="B164" s="27" t="s">
        <v>472</v>
      </c>
      <c r="C164" s="14" t="s">
        <v>544</v>
      </c>
      <c r="D164" s="28" t="s">
        <v>580</v>
      </c>
      <c r="E164" s="28" t="s">
        <v>31</v>
      </c>
      <c r="F164" s="29" t="s">
        <v>576</v>
      </c>
      <c r="G164" s="28" t="s">
        <v>581</v>
      </c>
      <c r="H164" s="28" t="s">
        <v>80</v>
      </c>
      <c r="I164" s="28" t="s">
        <v>34</v>
      </c>
      <c r="J164" s="8" t="s">
        <v>565</v>
      </c>
      <c r="K164" s="25" t="s">
        <v>29</v>
      </c>
      <c r="L164" s="9">
        <v>1500</v>
      </c>
    </row>
    <row r="165" spans="1:12" s="2" customFormat="1" ht="21" customHeight="1">
      <c r="A165" s="8">
        <v>163</v>
      </c>
      <c r="B165" s="8" t="s">
        <v>472</v>
      </c>
      <c r="C165" s="8" t="s">
        <v>582</v>
      </c>
      <c r="D165" s="8" t="s">
        <v>583</v>
      </c>
      <c r="E165" s="8" t="s">
        <v>584</v>
      </c>
      <c r="F165" s="19" t="s">
        <v>585</v>
      </c>
      <c r="G165" s="8" t="s">
        <v>105</v>
      </c>
      <c r="H165" s="8" t="s">
        <v>194</v>
      </c>
      <c r="I165" s="8" t="s">
        <v>34</v>
      </c>
      <c r="J165" s="8" t="s">
        <v>586</v>
      </c>
      <c r="K165" s="25" t="s">
        <v>279</v>
      </c>
      <c r="L165" s="9">
        <v>1500</v>
      </c>
    </row>
    <row r="166" spans="1:12" s="2" customFormat="1" ht="21" customHeight="1">
      <c r="A166" s="8">
        <v>164</v>
      </c>
      <c r="B166" s="8" t="s">
        <v>472</v>
      </c>
      <c r="C166" s="8" t="s">
        <v>587</v>
      </c>
      <c r="D166" s="8" t="s">
        <v>588</v>
      </c>
      <c r="E166" s="8" t="s">
        <v>589</v>
      </c>
      <c r="F166" s="19" t="s">
        <v>585</v>
      </c>
      <c r="G166" s="8" t="s">
        <v>50</v>
      </c>
      <c r="H166" s="8" t="s">
        <v>80</v>
      </c>
      <c r="I166" s="8" t="s">
        <v>34</v>
      </c>
      <c r="J166" s="8" t="s">
        <v>590</v>
      </c>
      <c r="K166" s="25" t="s">
        <v>22</v>
      </c>
      <c r="L166" s="9">
        <v>1500</v>
      </c>
    </row>
    <row r="167" spans="1:12" s="2" customFormat="1" ht="21" customHeight="1">
      <c r="A167" s="8">
        <v>165</v>
      </c>
      <c r="B167" s="11" t="s">
        <v>591</v>
      </c>
      <c r="C167" s="11" t="s">
        <v>592</v>
      </c>
      <c r="D167" s="11" t="s">
        <v>593</v>
      </c>
      <c r="E167" s="11" t="s">
        <v>89</v>
      </c>
      <c r="F167" s="11">
        <v>201909</v>
      </c>
      <c r="G167" s="11" t="s">
        <v>594</v>
      </c>
      <c r="H167" s="11" t="s">
        <v>19</v>
      </c>
      <c r="I167" s="11" t="s">
        <v>20</v>
      </c>
      <c r="J167" s="11" t="s">
        <v>595</v>
      </c>
      <c r="K167" s="30" t="s">
        <v>596</v>
      </c>
      <c r="L167" s="9">
        <v>1500</v>
      </c>
    </row>
    <row r="168" spans="1:12" s="2" customFormat="1" ht="21" customHeight="1">
      <c r="A168" s="8">
        <v>166</v>
      </c>
      <c r="B168" s="11" t="s">
        <v>591</v>
      </c>
      <c r="C168" s="11" t="s">
        <v>597</v>
      </c>
      <c r="D168" s="11" t="s">
        <v>598</v>
      </c>
      <c r="E168" s="11" t="s">
        <v>599</v>
      </c>
      <c r="F168" s="11">
        <v>201909</v>
      </c>
      <c r="G168" s="11" t="s">
        <v>600</v>
      </c>
      <c r="H168" s="11" t="s">
        <v>19</v>
      </c>
      <c r="I168" s="11" t="s">
        <v>20</v>
      </c>
      <c r="J168" s="11" t="s">
        <v>601</v>
      </c>
      <c r="K168" s="30" t="s">
        <v>602</v>
      </c>
      <c r="L168" s="9">
        <v>1500</v>
      </c>
    </row>
    <row r="169" spans="1:12" s="2" customFormat="1" ht="21" customHeight="1">
      <c r="A169" s="8">
        <v>167</v>
      </c>
      <c r="B169" s="11" t="s">
        <v>591</v>
      </c>
      <c r="C169" s="11" t="s">
        <v>603</v>
      </c>
      <c r="D169" s="11" t="s">
        <v>604</v>
      </c>
      <c r="E169" s="11" t="s">
        <v>528</v>
      </c>
      <c r="F169" s="11">
        <v>201909</v>
      </c>
      <c r="G169" s="11" t="s">
        <v>245</v>
      </c>
      <c r="H169" s="11" t="s">
        <v>19</v>
      </c>
      <c r="I169" s="11" t="s">
        <v>34</v>
      </c>
      <c r="J169" s="11" t="s">
        <v>605</v>
      </c>
      <c r="K169" s="30" t="s">
        <v>606</v>
      </c>
      <c r="L169" s="9">
        <v>1500</v>
      </c>
    </row>
    <row r="170" spans="1:12" s="2" customFormat="1" ht="21" customHeight="1">
      <c r="A170" s="8">
        <v>168</v>
      </c>
      <c r="B170" s="11" t="s">
        <v>591</v>
      </c>
      <c r="C170" s="11" t="s">
        <v>603</v>
      </c>
      <c r="D170" s="11" t="s">
        <v>607</v>
      </c>
      <c r="E170" s="11" t="s">
        <v>608</v>
      </c>
      <c r="F170" s="11">
        <v>201809</v>
      </c>
      <c r="G170" s="11" t="s">
        <v>609</v>
      </c>
      <c r="H170" s="11" t="s">
        <v>19</v>
      </c>
      <c r="I170" s="11" t="s">
        <v>34</v>
      </c>
      <c r="J170" s="11" t="s">
        <v>610</v>
      </c>
      <c r="K170" s="30" t="s">
        <v>602</v>
      </c>
      <c r="L170" s="9">
        <v>1500</v>
      </c>
    </row>
    <row r="171" spans="1:12" s="2" customFormat="1" ht="21" customHeight="1">
      <c r="A171" s="8">
        <v>169</v>
      </c>
      <c r="B171" s="11" t="s">
        <v>591</v>
      </c>
      <c r="C171" s="11" t="s">
        <v>603</v>
      </c>
      <c r="D171" s="11" t="s">
        <v>611</v>
      </c>
      <c r="E171" s="11" t="s">
        <v>38</v>
      </c>
      <c r="F171" s="11">
        <v>201909</v>
      </c>
      <c r="G171" s="11" t="s">
        <v>39</v>
      </c>
      <c r="H171" s="11" t="s">
        <v>19</v>
      </c>
      <c r="I171" s="11" t="s">
        <v>20</v>
      </c>
      <c r="J171" s="11" t="s">
        <v>612</v>
      </c>
      <c r="K171" s="30" t="s">
        <v>602</v>
      </c>
      <c r="L171" s="9">
        <v>1500</v>
      </c>
    </row>
    <row r="172" spans="1:12" s="2" customFormat="1" ht="21" customHeight="1">
      <c r="A172" s="8">
        <v>170</v>
      </c>
      <c r="B172" s="11" t="s">
        <v>591</v>
      </c>
      <c r="C172" s="11" t="s">
        <v>603</v>
      </c>
      <c r="D172" s="11" t="s">
        <v>613</v>
      </c>
      <c r="E172" s="11" t="s">
        <v>614</v>
      </c>
      <c r="F172" s="11">
        <v>201909</v>
      </c>
      <c r="G172" s="11" t="s">
        <v>50</v>
      </c>
      <c r="H172" s="11" t="s">
        <v>19</v>
      </c>
      <c r="I172" s="11" t="s">
        <v>20</v>
      </c>
      <c r="J172" s="11" t="s">
        <v>615</v>
      </c>
      <c r="K172" s="30" t="s">
        <v>602</v>
      </c>
      <c r="L172" s="9">
        <v>1500</v>
      </c>
    </row>
    <row r="173" spans="1:12" s="2" customFormat="1" ht="21" customHeight="1">
      <c r="A173" s="8">
        <v>171</v>
      </c>
      <c r="B173" s="11" t="s">
        <v>591</v>
      </c>
      <c r="C173" s="11" t="s">
        <v>603</v>
      </c>
      <c r="D173" s="11" t="s">
        <v>616</v>
      </c>
      <c r="E173" s="11" t="s">
        <v>325</v>
      </c>
      <c r="F173" s="11">
        <v>201909</v>
      </c>
      <c r="G173" s="11" t="s">
        <v>489</v>
      </c>
      <c r="H173" s="11" t="s">
        <v>19</v>
      </c>
      <c r="I173" s="11" t="s">
        <v>20</v>
      </c>
      <c r="J173" s="11" t="s">
        <v>617</v>
      </c>
      <c r="K173" s="30" t="s">
        <v>596</v>
      </c>
      <c r="L173" s="9">
        <v>1500</v>
      </c>
    </row>
    <row r="174" spans="1:12" s="2" customFormat="1" ht="21" customHeight="1">
      <c r="A174" s="8">
        <v>172</v>
      </c>
      <c r="B174" s="11" t="s">
        <v>591</v>
      </c>
      <c r="C174" s="11" t="s">
        <v>603</v>
      </c>
      <c r="D174" s="11" t="s">
        <v>618</v>
      </c>
      <c r="E174" s="11" t="s">
        <v>524</v>
      </c>
      <c r="F174" s="11">
        <v>201809</v>
      </c>
      <c r="G174" s="8" t="s">
        <v>619</v>
      </c>
      <c r="H174" s="11" t="s">
        <v>19</v>
      </c>
      <c r="I174" s="11" t="s">
        <v>34</v>
      </c>
      <c r="J174" s="11" t="s">
        <v>620</v>
      </c>
      <c r="K174" s="30" t="s">
        <v>596</v>
      </c>
      <c r="L174" s="9">
        <v>1500</v>
      </c>
    </row>
    <row r="175" spans="1:12" s="2" customFormat="1" ht="21" customHeight="1">
      <c r="A175" s="8">
        <v>173</v>
      </c>
      <c r="B175" s="11" t="s">
        <v>591</v>
      </c>
      <c r="C175" s="11" t="s">
        <v>603</v>
      </c>
      <c r="D175" s="11" t="s">
        <v>621</v>
      </c>
      <c r="E175" s="11" t="s">
        <v>622</v>
      </c>
      <c r="F175" s="11">
        <v>201909</v>
      </c>
      <c r="G175" s="11" t="s">
        <v>249</v>
      </c>
      <c r="H175" s="11" t="s">
        <v>19</v>
      </c>
      <c r="I175" s="11" t="s">
        <v>34</v>
      </c>
      <c r="J175" s="11" t="s">
        <v>623</v>
      </c>
      <c r="K175" s="30" t="s">
        <v>602</v>
      </c>
      <c r="L175" s="9">
        <v>1500</v>
      </c>
    </row>
    <row r="176" spans="1:12" s="2" customFormat="1" ht="21" customHeight="1">
      <c r="A176" s="8">
        <v>174</v>
      </c>
      <c r="B176" s="11" t="s">
        <v>591</v>
      </c>
      <c r="C176" s="11" t="s">
        <v>624</v>
      </c>
      <c r="D176" s="11" t="s">
        <v>625</v>
      </c>
      <c r="E176" s="11" t="s">
        <v>626</v>
      </c>
      <c r="F176" s="11">
        <v>201709</v>
      </c>
      <c r="G176" s="11" t="s">
        <v>84</v>
      </c>
      <c r="H176" s="11" t="s">
        <v>627</v>
      </c>
      <c r="I176" s="11" t="s">
        <v>628</v>
      </c>
      <c r="J176" s="11" t="s">
        <v>629</v>
      </c>
      <c r="K176" s="30" t="s">
        <v>602</v>
      </c>
      <c r="L176" s="9">
        <v>1500</v>
      </c>
    </row>
    <row r="177" spans="1:12" s="2" customFormat="1" ht="21" customHeight="1">
      <c r="A177" s="8">
        <v>175</v>
      </c>
      <c r="B177" s="11" t="s">
        <v>591</v>
      </c>
      <c r="C177" s="11" t="s">
        <v>630</v>
      </c>
      <c r="D177" s="11" t="s">
        <v>631</v>
      </c>
      <c r="E177" s="11" t="s">
        <v>632</v>
      </c>
      <c r="F177" s="11">
        <v>202009</v>
      </c>
      <c r="G177" s="11" t="s">
        <v>633</v>
      </c>
      <c r="H177" s="11" t="s">
        <v>19</v>
      </c>
      <c r="I177" s="11" t="s">
        <v>34</v>
      </c>
      <c r="J177" s="11" t="s">
        <v>631</v>
      </c>
      <c r="K177" s="30" t="s">
        <v>533</v>
      </c>
      <c r="L177" s="9">
        <v>1500</v>
      </c>
    </row>
    <row r="178" spans="1:12" s="2" customFormat="1" ht="21" customHeight="1">
      <c r="A178" s="8">
        <v>176</v>
      </c>
      <c r="B178" s="11" t="s">
        <v>591</v>
      </c>
      <c r="C178" s="11" t="s">
        <v>630</v>
      </c>
      <c r="D178" s="11" t="s">
        <v>634</v>
      </c>
      <c r="E178" s="11" t="s">
        <v>38</v>
      </c>
      <c r="F178" s="11">
        <v>202009</v>
      </c>
      <c r="G178" s="11" t="s">
        <v>635</v>
      </c>
      <c r="H178" s="11" t="s">
        <v>19</v>
      </c>
      <c r="I178" s="11" t="s">
        <v>20</v>
      </c>
      <c r="J178" s="11" t="s">
        <v>636</v>
      </c>
      <c r="K178" s="30" t="s">
        <v>596</v>
      </c>
      <c r="L178" s="9">
        <v>1500</v>
      </c>
    </row>
    <row r="179" spans="1:12" s="2" customFormat="1" ht="21" customHeight="1">
      <c r="A179" s="8">
        <v>177</v>
      </c>
      <c r="B179" s="11" t="s">
        <v>591</v>
      </c>
      <c r="C179" s="11" t="s">
        <v>630</v>
      </c>
      <c r="D179" s="11" t="s">
        <v>637</v>
      </c>
      <c r="E179" s="11" t="s">
        <v>528</v>
      </c>
      <c r="F179" s="11">
        <v>201909</v>
      </c>
      <c r="G179" s="11" t="s">
        <v>581</v>
      </c>
      <c r="H179" s="11" t="s">
        <v>19</v>
      </c>
      <c r="I179" s="11" t="s">
        <v>34</v>
      </c>
      <c r="J179" s="11" t="s">
        <v>638</v>
      </c>
      <c r="K179" s="30" t="s">
        <v>596</v>
      </c>
      <c r="L179" s="9">
        <v>1500</v>
      </c>
    </row>
    <row r="180" spans="1:12" s="2" customFormat="1" ht="21" customHeight="1">
      <c r="A180" s="8">
        <v>178</v>
      </c>
      <c r="B180" s="11" t="s">
        <v>591</v>
      </c>
      <c r="C180" s="11" t="s">
        <v>630</v>
      </c>
      <c r="D180" s="11" t="s">
        <v>639</v>
      </c>
      <c r="E180" s="11" t="s">
        <v>325</v>
      </c>
      <c r="F180" s="11">
        <v>202009</v>
      </c>
      <c r="G180" s="11" t="s">
        <v>489</v>
      </c>
      <c r="H180" s="11" t="s">
        <v>19</v>
      </c>
      <c r="I180" s="11" t="s">
        <v>20</v>
      </c>
      <c r="J180" s="11" t="s">
        <v>640</v>
      </c>
      <c r="K180" s="30" t="s">
        <v>602</v>
      </c>
      <c r="L180" s="9">
        <v>1500</v>
      </c>
    </row>
    <row r="181" spans="1:12" s="2" customFormat="1" ht="21" customHeight="1">
      <c r="A181" s="8">
        <v>179</v>
      </c>
      <c r="B181" s="11" t="s">
        <v>591</v>
      </c>
      <c r="C181" s="11" t="s">
        <v>641</v>
      </c>
      <c r="D181" s="11" t="s">
        <v>642</v>
      </c>
      <c r="E181" s="11" t="s">
        <v>643</v>
      </c>
      <c r="F181" s="11">
        <v>201809</v>
      </c>
      <c r="G181" s="11" t="s">
        <v>39</v>
      </c>
      <c r="H181" s="11" t="s">
        <v>19</v>
      </c>
      <c r="I181" s="11" t="s">
        <v>34</v>
      </c>
      <c r="J181" s="11" t="s">
        <v>644</v>
      </c>
      <c r="K181" s="30" t="s">
        <v>596</v>
      </c>
      <c r="L181" s="9">
        <v>1500</v>
      </c>
    </row>
    <row r="182" spans="1:12" s="2" customFormat="1" ht="21" customHeight="1">
      <c r="A182" s="8">
        <v>180</v>
      </c>
      <c r="B182" s="11" t="s">
        <v>591</v>
      </c>
      <c r="C182" s="11" t="s">
        <v>641</v>
      </c>
      <c r="D182" s="11" t="s">
        <v>645</v>
      </c>
      <c r="E182" s="11" t="s">
        <v>632</v>
      </c>
      <c r="F182" s="11">
        <v>202010</v>
      </c>
      <c r="G182" s="11" t="s">
        <v>646</v>
      </c>
      <c r="H182" s="11" t="s">
        <v>19</v>
      </c>
      <c r="I182" s="11" t="s">
        <v>34</v>
      </c>
      <c r="J182" s="11" t="s">
        <v>645</v>
      </c>
      <c r="K182" s="30" t="s">
        <v>533</v>
      </c>
      <c r="L182" s="9">
        <v>1500</v>
      </c>
    </row>
    <row r="183" spans="1:12" s="2" customFormat="1" ht="21" customHeight="1">
      <c r="A183" s="8">
        <v>181</v>
      </c>
      <c r="B183" s="11" t="s">
        <v>591</v>
      </c>
      <c r="C183" s="11" t="s">
        <v>647</v>
      </c>
      <c r="D183" s="11" t="s">
        <v>648</v>
      </c>
      <c r="E183" s="11" t="s">
        <v>283</v>
      </c>
      <c r="F183" s="11">
        <v>201909</v>
      </c>
      <c r="G183" s="11" t="s">
        <v>174</v>
      </c>
      <c r="H183" s="11" t="s">
        <v>19</v>
      </c>
      <c r="I183" s="11" t="s">
        <v>34</v>
      </c>
      <c r="J183" s="11" t="s">
        <v>649</v>
      </c>
      <c r="K183" s="30" t="s">
        <v>596</v>
      </c>
      <c r="L183" s="9">
        <v>1500</v>
      </c>
    </row>
    <row r="184" spans="1:12" s="2" customFormat="1" ht="21" customHeight="1">
      <c r="A184" s="8">
        <v>182</v>
      </c>
      <c r="B184" s="11" t="s">
        <v>591</v>
      </c>
      <c r="C184" s="11" t="s">
        <v>650</v>
      </c>
      <c r="D184" s="11" t="s">
        <v>651</v>
      </c>
      <c r="E184" s="11" t="s">
        <v>652</v>
      </c>
      <c r="F184" s="11">
        <v>201809</v>
      </c>
      <c r="G184" s="11" t="s">
        <v>653</v>
      </c>
      <c r="H184" s="11" t="s">
        <v>80</v>
      </c>
      <c r="I184" s="11" t="s">
        <v>34</v>
      </c>
      <c r="J184" s="11" t="s">
        <v>654</v>
      </c>
      <c r="K184" s="30" t="s">
        <v>596</v>
      </c>
      <c r="L184" s="9">
        <v>1500</v>
      </c>
    </row>
    <row r="185" spans="1:12" s="2" customFormat="1" ht="21" customHeight="1">
      <c r="A185" s="8">
        <v>183</v>
      </c>
      <c r="B185" s="11" t="s">
        <v>591</v>
      </c>
      <c r="C185" s="11" t="s">
        <v>655</v>
      </c>
      <c r="D185" s="11" t="s">
        <v>656</v>
      </c>
      <c r="E185" s="11" t="s">
        <v>89</v>
      </c>
      <c r="F185" s="11">
        <v>202009</v>
      </c>
      <c r="G185" s="11" t="s">
        <v>203</v>
      </c>
      <c r="H185" s="11" t="s">
        <v>80</v>
      </c>
      <c r="I185" s="11" t="s">
        <v>20</v>
      </c>
      <c r="J185" s="11" t="s">
        <v>657</v>
      </c>
      <c r="K185" s="30" t="s">
        <v>596</v>
      </c>
      <c r="L185" s="9">
        <v>1500</v>
      </c>
    </row>
    <row r="186" spans="1:12" s="2" customFormat="1" ht="21" customHeight="1">
      <c r="A186" s="8">
        <v>184</v>
      </c>
      <c r="B186" s="11" t="s">
        <v>591</v>
      </c>
      <c r="C186" s="11" t="s">
        <v>655</v>
      </c>
      <c r="D186" s="11" t="s">
        <v>658</v>
      </c>
      <c r="E186" s="11" t="s">
        <v>659</v>
      </c>
      <c r="F186" s="11">
        <v>201809</v>
      </c>
      <c r="G186" s="11" t="s">
        <v>570</v>
      </c>
      <c r="H186" s="11" t="s">
        <v>19</v>
      </c>
      <c r="I186" s="11" t="s">
        <v>20</v>
      </c>
      <c r="J186" s="11" t="s">
        <v>658</v>
      </c>
      <c r="K186" s="30" t="s">
        <v>533</v>
      </c>
      <c r="L186" s="9">
        <v>1500</v>
      </c>
    </row>
    <row r="187" spans="1:12" s="2" customFormat="1" ht="21" customHeight="1">
      <c r="A187" s="8">
        <v>185</v>
      </c>
      <c r="B187" s="11" t="s">
        <v>591</v>
      </c>
      <c r="C187" s="11" t="s">
        <v>660</v>
      </c>
      <c r="D187" s="11" t="s">
        <v>661</v>
      </c>
      <c r="E187" s="11" t="s">
        <v>137</v>
      </c>
      <c r="F187" s="11">
        <v>201909</v>
      </c>
      <c r="G187" s="11" t="s">
        <v>460</v>
      </c>
      <c r="H187" s="11" t="s">
        <v>19</v>
      </c>
      <c r="I187" s="11" t="s">
        <v>34</v>
      </c>
      <c r="J187" s="11" t="s">
        <v>662</v>
      </c>
      <c r="K187" s="30" t="s">
        <v>606</v>
      </c>
      <c r="L187" s="9">
        <v>1500</v>
      </c>
    </row>
    <row r="188" spans="1:12" s="2" customFormat="1" ht="21" customHeight="1">
      <c r="A188" s="8">
        <v>186</v>
      </c>
      <c r="B188" s="11" t="s">
        <v>591</v>
      </c>
      <c r="C188" s="11" t="s">
        <v>660</v>
      </c>
      <c r="D188" s="11" t="s">
        <v>663</v>
      </c>
      <c r="E188" s="11" t="s">
        <v>214</v>
      </c>
      <c r="F188" s="11">
        <v>201909</v>
      </c>
      <c r="G188" s="11" t="s">
        <v>664</v>
      </c>
      <c r="H188" s="11" t="s">
        <v>19</v>
      </c>
      <c r="I188" s="11" t="s">
        <v>34</v>
      </c>
      <c r="J188" s="11" t="s">
        <v>662</v>
      </c>
      <c r="K188" s="30" t="s">
        <v>606</v>
      </c>
      <c r="L188" s="9">
        <v>1500</v>
      </c>
    </row>
    <row r="189" spans="1:12" s="2" customFormat="1" ht="21" customHeight="1">
      <c r="A189" s="8">
        <v>187</v>
      </c>
      <c r="B189" s="11" t="s">
        <v>591</v>
      </c>
      <c r="C189" s="11" t="s">
        <v>660</v>
      </c>
      <c r="D189" s="11" t="s">
        <v>665</v>
      </c>
      <c r="E189" s="11" t="s">
        <v>89</v>
      </c>
      <c r="F189" s="11">
        <v>201809</v>
      </c>
      <c r="G189" s="11" t="s">
        <v>39</v>
      </c>
      <c r="H189" s="11" t="s">
        <v>19</v>
      </c>
      <c r="I189" s="11" t="s">
        <v>20</v>
      </c>
      <c r="J189" s="11" t="s">
        <v>666</v>
      </c>
      <c r="K189" s="30" t="s">
        <v>596</v>
      </c>
      <c r="L189" s="9">
        <v>1500</v>
      </c>
    </row>
    <row r="190" spans="1:12" s="2" customFormat="1" ht="21" customHeight="1">
      <c r="A190" s="8">
        <v>188</v>
      </c>
      <c r="B190" s="11" t="s">
        <v>591</v>
      </c>
      <c r="C190" s="11" t="s">
        <v>660</v>
      </c>
      <c r="D190" s="11" t="s">
        <v>667</v>
      </c>
      <c r="E190" s="11" t="s">
        <v>89</v>
      </c>
      <c r="F190" s="11">
        <v>201809</v>
      </c>
      <c r="G190" s="11" t="s">
        <v>188</v>
      </c>
      <c r="H190" s="11" t="s">
        <v>19</v>
      </c>
      <c r="I190" s="11" t="s">
        <v>20</v>
      </c>
      <c r="J190" s="11" t="s">
        <v>666</v>
      </c>
      <c r="K190" s="30" t="s">
        <v>596</v>
      </c>
      <c r="L190" s="9">
        <v>1500</v>
      </c>
    </row>
    <row r="191" spans="1:12" s="2" customFormat="1" ht="21" customHeight="1">
      <c r="A191" s="8">
        <v>189</v>
      </c>
      <c r="B191" s="11" t="s">
        <v>591</v>
      </c>
      <c r="C191" s="11" t="s">
        <v>668</v>
      </c>
      <c r="D191" s="11" t="s">
        <v>669</v>
      </c>
      <c r="E191" s="11" t="s">
        <v>38</v>
      </c>
      <c r="F191" s="11">
        <v>201909</v>
      </c>
      <c r="G191" s="11" t="s">
        <v>273</v>
      </c>
      <c r="H191" s="11" t="s">
        <v>19</v>
      </c>
      <c r="I191" s="11" t="s">
        <v>20</v>
      </c>
      <c r="J191" s="11" t="s">
        <v>670</v>
      </c>
      <c r="K191" s="30" t="s">
        <v>596</v>
      </c>
      <c r="L191" s="9">
        <v>1500</v>
      </c>
    </row>
    <row r="192" spans="1:12" s="2" customFormat="1" ht="21" customHeight="1">
      <c r="A192" s="8">
        <v>190</v>
      </c>
      <c r="B192" s="11" t="s">
        <v>591</v>
      </c>
      <c r="C192" s="11" t="s">
        <v>671</v>
      </c>
      <c r="D192" s="11" t="s">
        <v>672</v>
      </c>
      <c r="E192" s="11" t="s">
        <v>38</v>
      </c>
      <c r="F192" s="11">
        <v>201809</v>
      </c>
      <c r="G192" s="11" t="s">
        <v>70</v>
      </c>
      <c r="H192" s="11" t="s">
        <v>19</v>
      </c>
      <c r="I192" s="11" t="s">
        <v>20</v>
      </c>
      <c r="J192" s="8" t="s">
        <v>673</v>
      </c>
      <c r="K192" s="30" t="s">
        <v>602</v>
      </c>
      <c r="L192" s="9">
        <v>1500</v>
      </c>
    </row>
    <row r="193" spans="1:12" s="2" customFormat="1" ht="21" customHeight="1">
      <c r="A193" s="8">
        <v>191</v>
      </c>
      <c r="B193" s="11" t="s">
        <v>591</v>
      </c>
      <c r="C193" s="11" t="s">
        <v>674</v>
      </c>
      <c r="D193" s="11" t="s">
        <v>675</v>
      </c>
      <c r="E193" s="11" t="s">
        <v>676</v>
      </c>
      <c r="F193" s="11">
        <v>201909</v>
      </c>
      <c r="G193" s="11" t="s">
        <v>50</v>
      </c>
      <c r="H193" s="11" t="s">
        <v>19</v>
      </c>
      <c r="I193" s="11" t="s">
        <v>20</v>
      </c>
      <c r="J193" s="8" t="s">
        <v>677</v>
      </c>
      <c r="K193" s="30" t="s">
        <v>602</v>
      </c>
      <c r="L193" s="9">
        <v>1500</v>
      </c>
    </row>
    <row r="194" spans="1:12" s="2" customFormat="1" ht="21" customHeight="1">
      <c r="A194" s="8">
        <v>192</v>
      </c>
      <c r="B194" s="11" t="s">
        <v>591</v>
      </c>
      <c r="C194" s="11" t="s">
        <v>678</v>
      </c>
      <c r="D194" s="11" t="s">
        <v>679</v>
      </c>
      <c r="E194" s="11" t="s">
        <v>83</v>
      </c>
      <c r="F194" s="11">
        <v>201909</v>
      </c>
      <c r="G194" s="11" t="s">
        <v>680</v>
      </c>
      <c r="H194" s="11" t="s">
        <v>627</v>
      </c>
      <c r="I194" s="11" t="s">
        <v>20</v>
      </c>
      <c r="J194" s="11" t="s">
        <v>681</v>
      </c>
      <c r="K194" s="30" t="s">
        <v>218</v>
      </c>
      <c r="L194" s="9">
        <v>1500</v>
      </c>
    </row>
    <row r="195" spans="1:12" s="2" customFormat="1" ht="21" customHeight="1">
      <c r="A195" s="8">
        <v>193</v>
      </c>
      <c r="B195" s="11" t="s">
        <v>591</v>
      </c>
      <c r="C195" s="11" t="s">
        <v>682</v>
      </c>
      <c r="D195" s="11" t="s">
        <v>683</v>
      </c>
      <c r="E195" s="11" t="s">
        <v>684</v>
      </c>
      <c r="F195" s="11">
        <v>201903</v>
      </c>
      <c r="G195" s="11" t="s">
        <v>685</v>
      </c>
      <c r="H195" s="11" t="s">
        <v>627</v>
      </c>
      <c r="I195" s="11" t="s">
        <v>20</v>
      </c>
      <c r="J195" s="11" t="s">
        <v>686</v>
      </c>
      <c r="K195" s="30" t="s">
        <v>596</v>
      </c>
      <c r="L195" s="9">
        <v>1500</v>
      </c>
    </row>
    <row r="196" spans="1:12" s="2" customFormat="1" ht="21" customHeight="1">
      <c r="A196" s="8">
        <v>194</v>
      </c>
      <c r="B196" s="11" t="s">
        <v>591</v>
      </c>
      <c r="C196" s="11" t="s">
        <v>687</v>
      </c>
      <c r="D196" s="11" t="s">
        <v>688</v>
      </c>
      <c r="E196" s="11" t="s">
        <v>626</v>
      </c>
      <c r="F196" s="11">
        <v>201909</v>
      </c>
      <c r="G196" s="11" t="s">
        <v>84</v>
      </c>
      <c r="H196" s="11" t="s">
        <v>96</v>
      </c>
      <c r="I196" s="11" t="s">
        <v>20</v>
      </c>
      <c r="J196" s="11" t="s">
        <v>689</v>
      </c>
      <c r="K196" s="30" t="s">
        <v>602</v>
      </c>
      <c r="L196" s="9">
        <v>1500</v>
      </c>
    </row>
    <row r="197" spans="1:12" s="2" customFormat="1" ht="21" customHeight="1">
      <c r="A197" s="8">
        <v>195</v>
      </c>
      <c r="B197" s="11" t="s">
        <v>591</v>
      </c>
      <c r="C197" s="11" t="s">
        <v>687</v>
      </c>
      <c r="D197" s="11" t="s">
        <v>690</v>
      </c>
      <c r="E197" s="11" t="s">
        <v>691</v>
      </c>
      <c r="F197" s="11">
        <v>201809</v>
      </c>
      <c r="G197" s="11" t="s">
        <v>692</v>
      </c>
      <c r="H197" s="11" t="s">
        <v>19</v>
      </c>
      <c r="I197" s="11" t="s">
        <v>34</v>
      </c>
      <c r="J197" s="11" t="s">
        <v>693</v>
      </c>
      <c r="K197" s="30" t="s">
        <v>596</v>
      </c>
      <c r="L197" s="9">
        <v>1500</v>
      </c>
    </row>
    <row r="198" spans="1:12" s="2" customFormat="1" ht="21" customHeight="1">
      <c r="A198" s="8">
        <v>196</v>
      </c>
      <c r="B198" s="11" t="s">
        <v>591</v>
      </c>
      <c r="C198" s="11" t="s">
        <v>687</v>
      </c>
      <c r="D198" s="11" t="s">
        <v>694</v>
      </c>
      <c r="E198" s="11" t="s">
        <v>312</v>
      </c>
      <c r="F198" s="11" t="s">
        <v>26</v>
      </c>
      <c r="G198" s="11" t="s">
        <v>695</v>
      </c>
      <c r="H198" s="11" t="s">
        <v>19</v>
      </c>
      <c r="I198" s="11" t="s">
        <v>34</v>
      </c>
      <c r="J198" s="11" t="s">
        <v>696</v>
      </c>
      <c r="K198" s="30" t="s">
        <v>602</v>
      </c>
      <c r="L198" s="9">
        <v>1500</v>
      </c>
    </row>
    <row r="199" spans="1:12" s="2" customFormat="1" ht="21" customHeight="1">
      <c r="A199" s="8">
        <v>197</v>
      </c>
      <c r="B199" s="11" t="s">
        <v>591</v>
      </c>
      <c r="C199" s="11" t="s">
        <v>687</v>
      </c>
      <c r="D199" s="11" t="s">
        <v>697</v>
      </c>
      <c r="E199" s="11" t="s">
        <v>89</v>
      </c>
      <c r="F199" s="11">
        <v>202008</v>
      </c>
      <c r="G199" s="11" t="s">
        <v>70</v>
      </c>
      <c r="H199" s="11" t="s">
        <v>19</v>
      </c>
      <c r="I199" s="11" t="s">
        <v>20</v>
      </c>
      <c r="J199" s="11" t="s">
        <v>696</v>
      </c>
      <c r="K199" s="30" t="s">
        <v>602</v>
      </c>
      <c r="L199" s="9">
        <v>1500</v>
      </c>
    </row>
    <row r="200" spans="1:12" s="2" customFormat="1" ht="21" customHeight="1">
      <c r="A200" s="8">
        <v>198</v>
      </c>
      <c r="B200" s="11" t="s">
        <v>591</v>
      </c>
      <c r="C200" s="11" t="s">
        <v>698</v>
      </c>
      <c r="D200" s="11" t="s">
        <v>699</v>
      </c>
      <c r="E200" s="11" t="s">
        <v>444</v>
      </c>
      <c r="F200" s="11" t="s">
        <v>26</v>
      </c>
      <c r="G200" s="11" t="s">
        <v>465</v>
      </c>
      <c r="H200" s="11" t="s">
        <v>19</v>
      </c>
      <c r="I200" s="11" t="s">
        <v>20</v>
      </c>
      <c r="J200" s="11" t="s">
        <v>700</v>
      </c>
      <c r="K200" s="30" t="s">
        <v>596</v>
      </c>
      <c r="L200" s="9">
        <v>1500</v>
      </c>
    </row>
    <row r="201" spans="1:12" s="2" customFormat="1" ht="21" customHeight="1">
      <c r="A201" s="8">
        <v>199</v>
      </c>
      <c r="B201" s="11" t="s">
        <v>591</v>
      </c>
      <c r="C201" s="11" t="s">
        <v>698</v>
      </c>
      <c r="D201" s="11" t="s">
        <v>701</v>
      </c>
      <c r="E201" s="11" t="s">
        <v>702</v>
      </c>
      <c r="F201" s="11" t="s">
        <v>26</v>
      </c>
      <c r="G201" s="11" t="s">
        <v>50</v>
      </c>
      <c r="H201" s="11" t="s">
        <v>19</v>
      </c>
      <c r="I201" s="11" t="s">
        <v>34</v>
      </c>
      <c r="J201" s="11" t="s">
        <v>703</v>
      </c>
      <c r="K201" s="30" t="s">
        <v>606</v>
      </c>
      <c r="L201" s="9">
        <v>1500</v>
      </c>
    </row>
    <row r="202" spans="1:12" s="2" customFormat="1" ht="21" customHeight="1">
      <c r="A202" s="8">
        <v>200</v>
      </c>
      <c r="B202" s="11" t="s">
        <v>591</v>
      </c>
      <c r="C202" s="11" t="s">
        <v>704</v>
      </c>
      <c r="D202" s="11" t="s">
        <v>705</v>
      </c>
      <c r="E202" s="11" t="s">
        <v>706</v>
      </c>
      <c r="F202" s="11" t="s">
        <v>26</v>
      </c>
      <c r="G202" s="11" t="s">
        <v>707</v>
      </c>
      <c r="H202" s="11" t="s">
        <v>19</v>
      </c>
      <c r="I202" s="11" t="s">
        <v>20</v>
      </c>
      <c r="J202" s="11" t="s">
        <v>708</v>
      </c>
      <c r="K202" s="30" t="s">
        <v>596</v>
      </c>
      <c r="L202" s="9">
        <v>1500</v>
      </c>
    </row>
    <row r="203" spans="1:12" s="2" customFormat="1" ht="21" customHeight="1">
      <c r="A203" s="8">
        <v>201</v>
      </c>
      <c r="B203" s="9" t="s">
        <v>709</v>
      </c>
      <c r="C203" s="9" t="s">
        <v>710</v>
      </c>
      <c r="D203" s="9" t="s">
        <v>711</v>
      </c>
      <c r="E203" s="9" t="s">
        <v>69</v>
      </c>
      <c r="F203" s="31">
        <v>20170901</v>
      </c>
      <c r="G203" s="9" t="s">
        <v>439</v>
      </c>
      <c r="H203" s="9" t="s">
        <v>712</v>
      </c>
      <c r="I203" s="9" t="s">
        <v>20</v>
      </c>
      <c r="J203" s="9" t="s">
        <v>713</v>
      </c>
      <c r="K203" s="22" t="s">
        <v>29</v>
      </c>
      <c r="L203" s="9">
        <v>1500</v>
      </c>
    </row>
    <row r="204" spans="1:12" s="2" customFormat="1" ht="21" customHeight="1">
      <c r="A204" s="8">
        <v>202</v>
      </c>
      <c r="B204" s="9" t="s">
        <v>709</v>
      </c>
      <c r="C204" s="9" t="s">
        <v>710</v>
      </c>
      <c r="D204" s="9" t="s">
        <v>714</v>
      </c>
      <c r="E204" s="9" t="s">
        <v>715</v>
      </c>
      <c r="F204" s="31">
        <v>20180901</v>
      </c>
      <c r="G204" s="9" t="s">
        <v>716</v>
      </c>
      <c r="H204" s="9" t="s">
        <v>19</v>
      </c>
      <c r="I204" s="9" t="s">
        <v>20</v>
      </c>
      <c r="J204" s="9" t="s">
        <v>717</v>
      </c>
      <c r="K204" s="22" t="s">
        <v>22</v>
      </c>
      <c r="L204" s="9">
        <v>1500</v>
      </c>
    </row>
    <row r="205" spans="1:12" s="2" customFormat="1" ht="21" customHeight="1">
      <c r="A205" s="8">
        <v>203</v>
      </c>
      <c r="B205" s="9" t="s">
        <v>709</v>
      </c>
      <c r="C205" s="9" t="s">
        <v>710</v>
      </c>
      <c r="D205" s="9" t="s">
        <v>718</v>
      </c>
      <c r="E205" s="9" t="s">
        <v>447</v>
      </c>
      <c r="F205" s="31">
        <v>20180901</v>
      </c>
      <c r="G205" s="9" t="s">
        <v>719</v>
      </c>
      <c r="H205" s="9" t="s">
        <v>19</v>
      </c>
      <c r="I205" s="9" t="s">
        <v>34</v>
      </c>
      <c r="J205" s="9" t="s">
        <v>720</v>
      </c>
      <c r="K205" s="22" t="s">
        <v>29</v>
      </c>
      <c r="L205" s="9">
        <v>1500</v>
      </c>
    </row>
    <row r="206" spans="1:12" s="2" customFormat="1" ht="21" customHeight="1">
      <c r="A206" s="8">
        <v>204</v>
      </c>
      <c r="B206" s="9" t="s">
        <v>709</v>
      </c>
      <c r="C206" s="9" t="s">
        <v>710</v>
      </c>
      <c r="D206" s="9" t="s">
        <v>721</v>
      </c>
      <c r="E206" s="9" t="s">
        <v>433</v>
      </c>
      <c r="F206" s="31">
        <v>20190907</v>
      </c>
      <c r="G206" s="9" t="s">
        <v>722</v>
      </c>
      <c r="H206" s="9" t="s">
        <v>19</v>
      </c>
      <c r="I206" s="9" t="s">
        <v>34</v>
      </c>
      <c r="J206" s="9" t="s">
        <v>723</v>
      </c>
      <c r="K206" s="22" t="s">
        <v>46</v>
      </c>
      <c r="L206" s="9">
        <v>1500</v>
      </c>
    </row>
    <row r="207" spans="1:12" s="2" customFormat="1" ht="21" customHeight="1">
      <c r="A207" s="8">
        <v>205</v>
      </c>
      <c r="B207" s="9" t="s">
        <v>709</v>
      </c>
      <c r="C207" s="9" t="s">
        <v>710</v>
      </c>
      <c r="D207" s="9" t="s">
        <v>724</v>
      </c>
      <c r="E207" s="9" t="s">
        <v>715</v>
      </c>
      <c r="F207" s="31">
        <v>20190901</v>
      </c>
      <c r="G207" s="9" t="s">
        <v>27</v>
      </c>
      <c r="H207" s="9" t="s">
        <v>19</v>
      </c>
      <c r="I207" s="9" t="s">
        <v>20</v>
      </c>
      <c r="J207" s="9" t="s">
        <v>725</v>
      </c>
      <c r="K207" s="22" t="s">
        <v>22</v>
      </c>
      <c r="L207" s="9">
        <v>1500</v>
      </c>
    </row>
    <row r="208" spans="1:12" s="2" customFormat="1" ht="21" customHeight="1">
      <c r="A208" s="8">
        <v>206</v>
      </c>
      <c r="B208" s="9" t="s">
        <v>709</v>
      </c>
      <c r="C208" s="9" t="s">
        <v>726</v>
      </c>
      <c r="D208" s="9" t="s">
        <v>727</v>
      </c>
      <c r="E208" s="9" t="s">
        <v>183</v>
      </c>
      <c r="F208" s="31">
        <v>20190901</v>
      </c>
      <c r="G208" s="9" t="s">
        <v>728</v>
      </c>
      <c r="H208" s="9" t="s">
        <v>80</v>
      </c>
      <c r="I208" s="9" t="s">
        <v>34</v>
      </c>
      <c r="J208" s="9" t="s">
        <v>729</v>
      </c>
      <c r="K208" s="22" t="s">
        <v>29</v>
      </c>
      <c r="L208" s="9">
        <v>1500</v>
      </c>
    </row>
    <row r="209" spans="1:12" s="2" customFormat="1" ht="21" customHeight="1">
      <c r="A209" s="8">
        <v>207</v>
      </c>
      <c r="B209" s="9" t="s">
        <v>709</v>
      </c>
      <c r="C209" s="9" t="s">
        <v>726</v>
      </c>
      <c r="D209" s="9" t="s">
        <v>730</v>
      </c>
      <c r="E209" s="9" t="s">
        <v>38</v>
      </c>
      <c r="F209" s="31">
        <v>20190901</v>
      </c>
      <c r="G209" s="9" t="s">
        <v>731</v>
      </c>
      <c r="H209" s="9" t="s">
        <v>80</v>
      </c>
      <c r="I209" s="9" t="s">
        <v>20</v>
      </c>
      <c r="J209" s="9" t="s">
        <v>732</v>
      </c>
      <c r="K209" s="22" t="s">
        <v>29</v>
      </c>
      <c r="L209" s="9">
        <v>1500</v>
      </c>
    </row>
    <row r="210" spans="1:12" s="2" customFormat="1" ht="21" customHeight="1">
      <c r="A210" s="8">
        <v>208</v>
      </c>
      <c r="B210" s="9" t="s">
        <v>709</v>
      </c>
      <c r="C210" s="9" t="s">
        <v>733</v>
      </c>
      <c r="D210" s="9" t="s">
        <v>734</v>
      </c>
      <c r="E210" s="9" t="s">
        <v>715</v>
      </c>
      <c r="F210" s="31">
        <v>20180901</v>
      </c>
      <c r="G210" s="9" t="s">
        <v>716</v>
      </c>
      <c r="H210" s="9" t="s">
        <v>19</v>
      </c>
      <c r="I210" s="9" t="s">
        <v>20</v>
      </c>
      <c r="J210" s="9" t="s">
        <v>735</v>
      </c>
      <c r="K210" s="22" t="s">
        <v>29</v>
      </c>
      <c r="L210" s="9">
        <v>1500</v>
      </c>
    </row>
    <row r="211" spans="1:12" s="2" customFormat="1" ht="21" customHeight="1">
      <c r="A211" s="8">
        <v>209</v>
      </c>
      <c r="B211" s="9" t="s">
        <v>709</v>
      </c>
      <c r="C211" s="9" t="s">
        <v>733</v>
      </c>
      <c r="D211" s="9" t="s">
        <v>736</v>
      </c>
      <c r="E211" s="9" t="s">
        <v>737</v>
      </c>
      <c r="F211" s="31">
        <v>20190901</v>
      </c>
      <c r="G211" s="9" t="s">
        <v>738</v>
      </c>
      <c r="H211" s="9" t="s">
        <v>560</v>
      </c>
      <c r="I211" s="9" t="s">
        <v>86</v>
      </c>
      <c r="J211" s="9" t="s">
        <v>739</v>
      </c>
      <c r="K211" s="22" t="s">
        <v>29</v>
      </c>
      <c r="L211" s="9">
        <v>1500</v>
      </c>
    </row>
    <row r="212" spans="1:12" s="2" customFormat="1" ht="21" customHeight="1">
      <c r="A212" s="8">
        <v>210</v>
      </c>
      <c r="B212" s="9" t="s">
        <v>709</v>
      </c>
      <c r="C212" s="9" t="s">
        <v>733</v>
      </c>
      <c r="D212" s="9" t="s">
        <v>740</v>
      </c>
      <c r="E212" s="9" t="s">
        <v>38</v>
      </c>
      <c r="F212" s="31">
        <v>20200901</v>
      </c>
      <c r="G212" s="9" t="s">
        <v>39</v>
      </c>
      <c r="H212" s="9" t="s">
        <v>19</v>
      </c>
      <c r="I212" s="9" t="s">
        <v>20</v>
      </c>
      <c r="J212" s="9" t="s">
        <v>741</v>
      </c>
      <c r="K212" s="22" t="s">
        <v>22</v>
      </c>
      <c r="L212" s="9">
        <v>1500</v>
      </c>
    </row>
    <row r="213" spans="1:12" s="2" customFormat="1" ht="21" customHeight="1">
      <c r="A213" s="8">
        <v>211</v>
      </c>
      <c r="B213" s="9" t="s">
        <v>709</v>
      </c>
      <c r="C213" s="9" t="s">
        <v>733</v>
      </c>
      <c r="D213" s="9" t="s">
        <v>742</v>
      </c>
      <c r="E213" s="9" t="s">
        <v>83</v>
      </c>
      <c r="F213" s="31">
        <v>20180901</v>
      </c>
      <c r="G213" s="9" t="s">
        <v>84</v>
      </c>
      <c r="H213" s="9" t="s">
        <v>19</v>
      </c>
      <c r="I213" s="9" t="s">
        <v>86</v>
      </c>
      <c r="J213" s="9" t="s">
        <v>743</v>
      </c>
      <c r="K213" s="22" t="s">
        <v>46</v>
      </c>
      <c r="L213" s="9">
        <v>1500</v>
      </c>
    </row>
    <row r="214" spans="1:12" s="2" customFormat="1" ht="21" customHeight="1">
      <c r="A214" s="8">
        <v>212</v>
      </c>
      <c r="B214" s="9" t="s">
        <v>709</v>
      </c>
      <c r="C214" s="9" t="s">
        <v>744</v>
      </c>
      <c r="D214" s="9" t="s">
        <v>745</v>
      </c>
      <c r="E214" s="9" t="s">
        <v>746</v>
      </c>
      <c r="F214" s="31">
        <v>20180901</v>
      </c>
      <c r="G214" s="9" t="s">
        <v>747</v>
      </c>
      <c r="H214" s="9" t="s">
        <v>19</v>
      </c>
      <c r="I214" s="9" t="s">
        <v>20</v>
      </c>
      <c r="J214" s="9" t="s">
        <v>748</v>
      </c>
      <c r="K214" s="22" t="s">
        <v>279</v>
      </c>
      <c r="L214" s="9">
        <v>1500</v>
      </c>
    </row>
    <row r="215" spans="1:12" s="2" customFormat="1" ht="21" customHeight="1">
      <c r="A215" s="8">
        <v>213</v>
      </c>
      <c r="B215" s="9" t="s">
        <v>709</v>
      </c>
      <c r="C215" s="9" t="s">
        <v>749</v>
      </c>
      <c r="D215" s="9" t="s">
        <v>750</v>
      </c>
      <c r="E215" s="9" t="s">
        <v>100</v>
      </c>
      <c r="F215" s="31">
        <v>20200901</v>
      </c>
      <c r="G215" s="9" t="s">
        <v>50</v>
      </c>
      <c r="H215" s="9" t="s">
        <v>19</v>
      </c>
      <c r="I215" s="9" t="s">
        <v>20</v>
      </c>
      <c r="J215" s="9" t="s">
        <v>751</v>
      </c>
      <c r="K215" s="22" t="s">
        <v>46</v>
      </c>
      <c r="L215" s="9">
        <v>1500</v>
      </c>
    </row>
    <row r="216" spans="1:12" s="2" customFormat="1" ht="21" customHeight="1">
      <c r="A216" s="8">
        <v>214</v>
      </c>
      <c r="B216" s="9" t="s">
        <v>709</v>
      </c>
      <c r="C216" s="9" t="s">
        <v>752</v>
      </c>
      <c r="D216" s="9" t="s">
        <v>753</v>
      </c>
      <c r="E216" s="9" t="s">
        <v>754</v>
      </c>
      <c r="F216" s="31">
        <v>20200901</v>
      </c>
      <c r="G216" s="9" t="s">
        <v>570</v>
      </c>
      <c r="H216" s="9" t="s">
        <v>19</v>
      </c>
      <c r="I216" s="9" t="s">
        <v>20</v>
      </c>
      <c r="J216" s="9" t="s">
        <v>755</v>
      </c>
      <c r="K216" s="22" t="s">
        <v>29</v>
      </c>
      <c r="L216" s="9">
        <v>1500</v>
      </c>
    </row>
    <row r="217" spans="1:12" s="2" customFormat="1" ht="21" customHeight="1">
      <c r="A217" s="8">
        <v>215</v>
      </c>
      <c r="B217" s="9" t="s">
        <v>709</v>
      </c>
      <c r="C217" s="9" t="s">
        <v>756</v>
      </c>
      <c r="D217" s="9" t="s">
        <v>757</v>
      </c>
      <c r="E217" s="9" t="s">
        <v>528</v>
      </c>
      <c r="F217" s="31">
        <v>20200901</v>
      </c>
      <c r="G217" s="9" t="s">
        <v>758</v>
      </c>
      <c r="H217" s="9" t="s">
        <v>627</v>
      </c>
      <c r="I217" s="9" t="s">
        <v>86</v>
      </c>
      <c r="J217" s="9" t="s">
        <v>759</v>
      </c>
      <c r="K217" s="22" t="s">
        <v>22</v>
      </c>
      <c r="L217" s="9">
        <v>1500</v>
      </c>
    </row>
    <row r="218" spans="1:12" s="2" customFormat="1" ht="21" customHeight="1">
      <c r="A218" s="8">
        <v>216</v>
      </c>
      <c r="B218" s="9" t="s">
        <v>709</v>
      </c>
      <c r="C218" s="9" t="s">
        <v>756</v>
      </c>
      <c r="D218" s="9" t="s">
        <v>760</v>
      </c>
      <c r="E218" s="9" t="s">
        <v>31</v>
      </c>
      <c r="F218" s="31">
        <v>20200901</v>
      </c>
      <c r="G218" s="9" t="s">
        <v>761</v>
      </c>
      <c r="H218" s="9" t="s">
        <v>19</v>
      </c>
      <c r="I218" s="9" t="s">
        <v>34</v>
      </c>
      <c r="J218" s="9" t="s">
        <v>762</v>
      </c>
      <c r="K218" s="22" t="s">
        <v>22</v>
      </c>
      <c r="L218" s="9">
        <v>1500</v>
      </c>
    </row>
    <row r="219" spans="1:12" s="2" customFormat="1" ht="21" customHeight="1">
      <c r="A219" s="8">
        <v>217</v>
      </c>
      <c r="B219" s="9" t="s">
        <v>709</v>
      </c>
      <c r="C219" s="9" t="s">
        <v>756</v>
      </c>
      <c r="D219" s="9" t="s">
        <v>763</v>
      </c>
      <c r="E219" s="9" t="s">
        <v>83</v>
      </c>
      <c r="F219" s="31">
        <v>20170901</v>
      </c>
      <c r="G219" s="9" t="s">
        <v>764</v>
      </c>
      <c r="H219" s="9" t="s">
        <v>627</v>
      </c>
      <c r="I219" s="9" t="s">
        <v>86</v>
      </c>
      <c r="J219" s="9" t="s">
        <v>759</v>
      </c>
      <c r="K219" s="22" t="s">
        <v>29</v>
      </c>
      <c r="L219" s="9">
        <v>1500</v>
      </c>
    </row>
    <row r="220" spans="1:12" s="2" customFormat="1" ht="21" customHeight="1">
      <c r="A220" s="8">
        <v>218</v>
      </c>
      <c r="B220" s="9" t="s">
        <v>709</v>
      </c>
      <c r="C220" s="9" t="s">
        <v>756</v>
      </c>
      <c r="D220" s="9" t="s">
        <v>765</v>
      </c>
      <c r="E220" s="9" t="s">
        <v>83</v>
      </c>
      <c r="F220" s="31">
        <v>20190901</v>
      </c>
      <c r="G220" s="9" t="s">
        <v>766</v>
      </c>
      <c r="H220" s="9" t="s">
        <v>19</v>
      </c>
      <c r="I220" s="9" t="s">
        <v>86</v>
      </c>
      <c r="J220" s="9" t="s">
        <v>767</v>
      </c>
      <c r="K220" s="22" t="s">
        <v>22</v>
      </c>
      <c r="L220" s="9">
        <v>1500</v>
      </c>
    </row>
    <row r="221" spans="1:12" s="2" customFormat="1" ht="21" customHeight="1">
      <c r="A221" s="8">
        <v>219</v>
      </c>
      <c r="B221" s="9" t="s">
        <v>709</v>
      </c>
      <c r="C221" s="9" t="s">
        <v>756</v>
      </c>
      <c r="D221" s="9" t="s">
        <v>763</v>
      </c>
      <c r="E221" s="9" t="s">
        <v>524</v>
      </c>
      <c r="F221" s="31">
        <v>20180901</v>
      </c>
      <c r="G221" s="9" t="s">
        <v>50</v>
      </c>
      <c r="H221" s="9" t="s">
        <v>19</v>
      </c>
      <c r="I221" s="9" t="s">
        <v>34</v>
      </c>
      <c r="J221" s="9" t="s">
        <v>768</v>
      </c>
      <c r="K221" s="22" t="s">
        <v>22</v>
      </c>
      <c r="L221" s="9">
        <v>1500</v>
      </c>
    </row>
    <row r="222" spans="1:12" s="2" customFormat="1" ht="21" customHeight="1">
      <c r="A222" s="8">
        <v>220</v>
      </c>
      <c r="B222" s="9" t="s">
        <v>709</v>
      </c>
      <c r="C222" s="9" t="s">
        <v>756</v>
      </c>
      <c r="D222" s="9" t="s">
        <v>769</v>
      </c>
      <c r="E222" s="9" t="s">
        <v>31</v>
      </c>
      <c r="F222" s="31">
        <v>20200901</v>
      </c>
      <c r="G222" s="9" t="s">
        <v>270</v>
      </c>
      <c r="H222" s="9" t="s">
        <v>19</v>
      </c>
      <c r="I222" s="9" t="s">
        <v>34</v>
      </c>
      <c r="J222" s="9" t="s">
        <v>770</v>
      </c>
      <c r="K222" s="22" t="s">
        <v>29</v>
      </c>
      <c r="L222" s="9">
        <v>1500</v>
      </c>
    </row>
    <row r="223" spans="1:12" s="2" customFormat="1" ht="21" customHeight="1">
      <c r="A223" s="8">
        <v>221</v>
      </c>
      <c r="B223" s="9" t="s">
        <v>709</v>
      </c>
      <c r="C223" s="9" t="s">
        <v>756</v>
      </c>
      <c r="D223" s="9" t="s">
        <v>771</v>
      </c>
      <c r="E223" s="9" t="s">
        <v>772</v>
      </c>
      <c r="F223" s="31">
        <v>2018.9</v>
      </c>
      <c r="G223" s="9" t="s">
        <v>245</v>
      </c>
      <c r="H223" s="9" t="s">
        <v>773</v>
      </c>
      <c r="I223" s="9" t="s">
        <v>34</v>
      </c>
      <c r="J223" s="9" t="s">
        <v>774</v>
      </c>
      <c r="K223" s="22" t="s">
        <v>29</v>
      </c>
      <c r="L223" s="9">
        <v>1500</v>
      </c>
    </row>
    <row r="224" spans="1:12" s="2" customFormat="1" ht="21" customHeight="1">
      <c r="A224" s="8">
        <v>222</v>
      </c>
      <c r="B224" s="9" t="s">
        <v>709</v>
      </c>
      <c r="C224" s="9" t="s">
        <v>756</v>
      </c>
      <c r="D224" s="9" t="s">
        <v>775</v>
      </c>
      <c r="E224" s="9" t="s">
        <v>776</v>
      </c>
      <c r="F224" s="31">
        <v>20190901</v>
      </c>
      <c r="G224" s="9" t="s">
        <v>777</v>
      </c>
      <c r="H224" s="9" t="s">
        <v>19</v>
      </c>
      <c r="I224" s="9" t="s">
        <v>34</v>
      </c>
      <c r="J224" s="9" t="s">
        <v>778</v>
      </c>
      <c r="K224" s="22" t="s">
        <v>46</v>
      </c>
      <c r="L224" s="9">
        <v>1500</v>
      </c>
    </row>
    <row r="225" spans="1:12" s="2" customFormat="1" ht="21" customHeight="1">
      <c r="A225" s="8">
        <v>223</v>
      </c>
      <c r="B225" s="9" t="s">
        <v>709</v>
      </c>
      <c r="C225" s="9" t="s">
        <v>756</v>
      </c>
      <c r="D225" s="9" t="s">
        <v>779</v>
      </c>
      <c r="E225" s="9" t="s">
        <v>780</v>
      </c>
      <c r="F225" s="31">
        <v>20190901</v>
      </c>
      <c r="G225" s="9" t="s">
        <v>781</v>
      </c>
      <c r="H225" s="9" t="s">
        <v>19</v>
      </c>
      <c r="I225" s="9" t="s">
        <v>34</v>
      </c>
      <c r="J225" s="9" t="s">
        <v>782</v>
      </c>
      <c r="K225" s="22" t="s">
        <v>29</v>
      </c>
      <c r="L225" s="9">
        <v>1500</v>
      </c>
    </row>
    <row r="226" spans="1:12" s="2" customFormat="1" ht="21" customHeight="1">
      <c r="A226" s="8">
        <v>224</v>
      </c>
      <c r="B226" s="9" t="s">
        <v>709</v>
      </c>
      <c r="C226" s="9" t="s">
        <v>756</v>
      </c>
      <c r="D226" s="9" t="s">
        <v>783</v>
      </c>
      <c r="E226" s="9" t="s">
        <v>776</v>
      </c>
      <c r="F226" s="31">
        <v>20200901</v>
      </c>
      <c r="G226" s="9" t="s">
        <v>58</v>
      </c>
      <c r="H226" s="9" t="s">
        <v>19</v>
      </c>
      <c r="I226" s="9" t="s">
        <v>34</v>
      </c>
      <c r="J226" s="9" t="s">
        <v>784</v>
      </c>
      <c r="K226" s="22" t="s">
        <v>29</v>
      </c>
      <c r="L226" s="9">
        <v>1500</v>
      </c>
    </row>
    <row r="227" spans="1:12" s="2" customFormat="1" ht="21" customHeight="1">
      <c r="A227" s="8">
        <v>225</v>
      </c>
      <c r="B227" s="9" t="s">
        <v>709</v>
      </c>
      <c r="C227" s="9" t="s">
        <v>756</v>
      </c>
      <c r="D227" s="9" t="s">
        <v>785</v>
      </c>
      <c r="E227" s="9" t="s">
        <v>69</v>
      </c>
      <c r="F227" s="31">
        <v>20180901</v>
      </c>
      <c r="G227" s="9" t="s">
        <v>786</v>
      </c>
      <c r="H227" s="9" t="s">
        <v>19</v>
      </c>
      <c r="I227" s="9" t="s">
        <v>34</v>
      </c>
      <c r="J227" s="9" t="s">
        <v>787</v>
      </c>
      <c r="K227" s="22" t="s">
        <v>22</v>
      </c>
      <c r="L227" s="9">
        <v>1500</v>
      </c>
    </row>
    <row r="228" spans="1:12" s="2" customFormat="1" ht="21" customHeight="1">
      <c r="A228" s="8">
        <v>226</v>
      </c>
      <c r="B228" s="9" t="s">
        <v>709</v>
      </c>
      <c r="C228" s="9" t="s">
        <v>756</v>
      </c>
      <c r="D228" s="9" t="s">
        <v>788</v>
      </c>
      <c r="E228" s="9" t="s">
        <v>83</v>
      </c>
      <c r="F228" s="31">
        <v>20180901</v>
      </c>
      <c r="G228" s="9" t="s">
        <v>84</v>
      </c>
      <c r="H228" s="9" t="s">
        <v>627</v>
      </c>
      <c r="I228" s="9" t="s">
        <v>86</v>
      </c>
      <c r="J228" s="9" t="s">
        <v>789</v>
      </c>
      <c r="K228" s="22" t="s">
        <v>22</v>
      </c>
      <c r="L228" s="9">
        <v>1500</v>
      </c>
    </row>
    <row r="229" spans="1:12" s="2" customFormat="1" ht="21" customHeight="1">
      <c r="A229" s="8">
        <v>227</v>
      </c>
      <c r="B229" s="9" t="s">
        <v>709</v>
      </c>
      <c r="C229" s="9" t="s">
        <v>756</v>
      </c>
      <c r="D229" s="9" t="s">
        <v>790</v>
      </c>
      <c r="E229" s="9" t="s">
        <v>83</v>
      </c>
      <c r="F229" s="31">
        <v>20190301</v>
      </c>
      <c r="G229" s="9" t="s">
        <v>84</v>
      </c>
      <c r="H229" s="9" t="s">
        <v>627</v>
      </c>
      <c r="I229" s="9" t="s">
        <v>86</v>
      </c>
      <c r="J229" s="9" t="s">
        <v>791</v>
      </c>
      <c r="K229" s="22" t="s">
        <v>22</v>
      </c>
      <c r="L229" s="9">
        <v>1500</v>
      </c>
    </row>
    <row r="230" spans="1:12" s="2" customFormat="1" ht="21" customHeight="1">
      <c r="A230" s="8">
        <v>228</v>
      </c>
      <c r="B230" s="9" t="s">
        <v>709</v>
      </c>
      <c r="C230" s="9" t="s">
        <v>756</v>
      </c>
      <c r="D230" s="9" t="s">
        <v>792</v>
      </c>
      <c r="E230" s="9" t="s">
        <v>464</v>
      </c>
      <c r="F230" s="31">
        <v>20180901</v>
      </c>
      <c r="G230" s="9" t="s">
        <v>465</v>
      </c>
      <c r="H230" s="9" t="s">
        <v>19</v>
      </c>
      <c r="I230" s="9" t="s">
        <v>20</v>
      </c>
      <c r="J230" s="9" t="s">
        <v>793</v>
      </c>
      <c r="K230" s="22" t="s">
        <v>29</v>
      </c>
      <c r="L230" s="9">
        <v>1500</v>
      </c>
    </row>
    <row r="231" spans="1:12" s="2" customFormat="1" ht="21" customHeight="1">
      <c r="A231" s="8">
        <v>229</v>
      </c>
      <c r="B231" s="9" t="s">
        <v>709</v>
      </c>
      <c r="C231" s="9" t="s">
        <v>756</v>
      </c>
      <c r="D231" s="9" t="s">
        <v>794</v>
      </c>
      <c r="E231" s="9" t="s">
        <v>303</v>
      </c>
      <c r="F231" s="31">
        <v>20200901</v>
      </c>
      <c r="G231" s="9" t="s">
        <v>795</v>
      </c>
      <c r="H231" s="9" t="s">
        <v>19</v>
      </c>
      <c r="I231" s="9" t="s">
        <v>34</v>
      </c>
      <c r="J231" s="9" t="s">
        <v>796</v>
      </c>
      <c r="K231" s="22" t="s">
        <v>29</v>
      </c>
      <c r="L231" s="9">
        <v>1500</v>
      </c>
    </row>
    <row r="232" spans="1:12" s="2" customFormat="1" ht="21" customHeight="1">
      <c r="A232" s="8">
        <v>230</v>
      </c>
      <c r="B232" s="9" t="s">
        <v>709</v>
      </c>
      <c r="C232" s="9" t="s">
        <v>797</v>
      </c>
      <c r="D232" s="9" t="s">
        <v>798</v>
      </c>
      <c r="E232" s="9" t="s">
        <v>73</v>
      </c>
      <c r="F232" s="31">
        <v>20190901</v>
      </c>
      <c r="G232" s="9" t="s">
        <v>799</v>
      </c>
      <c r="H232" s="9" t="s">
        <v>19</v>
      </c>
      <c r="I232" s="9" t="s">
        <v>34</v>
      </c>
      <c r="J232" s="9" t="s">
        <v>800</v>
      </c>
      <c r="K232" s="22" t="s">
        <v>279</v>
      </c>
      <c r="L232" s="9">
        <v>1500</v>
      </c>
    </row>
    <row r="233" spans="1:12" s="2" customFormat="1" ht="21" customHeight="1">
      <c r="A233" s="8">
        <v>231</v>
      </c>
      <c r="B233" s="8" t="s">
        <v>801</v>
      </c>
      <c r="C233" s="8" t="s">
        <v>802</v>
      </c>
      <c r="D233" s="8" t="s">
        <v>803</v>
      </c>
      <c r="E233" s="8" t="s">
        <v>38</v>
      </c>
      <c r="F233" s="19" t="s">
        <v>804</v>
      </c>
      <c r="G233" s="8" t="s">
        <v>70</v>
      </c>
      <c r="H233" s="8" t="s">
        <v>19</v>
      </c>
      <c r="I233" s="8" t="s">
        <v>20</v>
      </c>
      <c r="J233" s="9" t="s">
        <v>805</v>
      </c>
      <c r="K233" s="22" t="s">
        <v>22</v>
      </c>
      <c r="L233" s="9">
        <v>1500</v>
      </c>
    </row>
    <row r="234" spans="1:12" s="2" customFormat="1" ht="21" customHeight="1">
      <c r="A234" s="8">
        <v>232</v>
      </c>
      <c r="B234" s="8" t="s">
        <v>801</v>
      </c>
      <c r="C234" s="8" t="s">
        <v>806</v>
      </c>
      <c r="D234" s="8" t="s">
        <v>807</v>
      </c>
      <c r="E234" s="8" t="s">
        <v>524</v>
      </c>
      <c r="F234" s="19" t="s">
        <v>804</v>
      </c>
      <c r="G234" s="8" t="s">
        <v>808</v>
      </c>
      <c r="H234" s="8" t="s">
        <v>19</v>
      </c>
      <c r="I234" s="8" t="s">
        <v>34</v>
      </c>
      <c r="J234" s="9" t="s">
        <v>809</v>
      </c>
      <c r="K234" s="22" t="s">
        <v>29</v>
      </c>
      <c r="L234" s="9">
        <v>1500</v>
      </c>
    </row>
    <row r="235" spans="1:12" s="2" customFormat="1" ht="21" customHeight="1">
      <c r="A235" s="8">
        <v>233</v>
      </c>
      <c r="B235" s="8" t="s">
        <v>801</v>
      </c>
      <c r="C235" s="8" t="s">
        <v>810</v>
      </c>
      <c r="D235" s="8" t="s">
        <v>811</v>
      </c>
      <c r="E235" s="8" t="s">
        <v>73</v>
      </c>
      <c r="F235" s="19">
        <v>201909</v>
      </c>
      <c r="G235" s="8" t="s">
        <v>249</v>
      </c>
      <c r="H235" s="8" t="s">
        <v>19</v>
      </c>
      <c r="I235" s="8" t="s">
        <v>34</v>
      </c>
      <c r="J235" s="19" t="s">
        <v>812</v>
      </c>
      <c r="K235" s="22" t="s">
        <v>22</v>
      </c>
      <c r="L235" s="9">
        <v>1500</v>
      </c>
    </row>
    <row r="236" spans="1:12" s="2" customFormat="1" ht="21" customHeight="1">
      <c r="A236" s="8">
        <v>234</v>
      </c>
      <c r="B236" s="8" t="s">
        <v>801</v>
      </c>
      <c r="C236" s="8" t="s">
        <v>810</v>
      </c>
      <c r="D236" s="8" t="s">
        <v>813</v>
      </c>
      <c r="E236" s="8" t="s">
        <v>69</v>
      </c>
      <c r="F236" s="19" t="s">
        <v>804</v>
      </c>
      <c r="G236" s="8" t="s">
        <v>347</v>
      </c>
      <c r="H236" s="8" t="s">
        <v>19</v>
      </c>
      <c r="I236" s="8" t="s">
        <v>34</v>
      </c>
      <c r="J236" s="19" t="s">
        <v>814</v>
      </c>
      <c r="K236" s="22" t="s">
        <v>22</v>
      </c>
      <c r="L236" s="9">
        <v>1500</v>
      </c>
    </row>
    <row r="237" spans="1:12" s="2" customFormat="1" ht="21" customHeight="1">
      <c r="A237" s="8">
        <v>235</v>
      </c>
      <c r="B237" s="8" t="s">
        <v>801</v>
      </c>
      <c r="C237" s="8" t="s">
        <v>810</v>
      </c>
      <c r="D237" s="8" t="s">
        <v>815</v>
      </c>
      <c r="E237" s="8" t="s">
        <v>38</v>
      </c>
      <c r="F237" s="19">
        <v>201809</v>
      </c>
      <c r="G237" s="8" t="s">
        <v>188</v>
      </c>
      <c r="H237" s="8" t="s">
        <v>19</v>
      </c>
      <c r="I237" s="8" t="s">
        <v>20</v>
      </c>
      <c r="J237" s="19" t="s">
        <v>816</v>
      </c>
      <c r="K237" s="22" t="s">
        <v>29</v>
      </c>
      <c r="L237" s="9">
        <v>1500</v>
      </c>
    </row>
    <row r="238" spans="1:12" s="2" customFormat="1" ht="21" customHeight="1">
      <c r="A238" s="8">
        <v>236</v>
      </c>
      <c r="B238" s="8" t="s">
        <v>801</v>
      </c>
      <c r="C238" s="8" t="s">
        <v>810</v>
      </c>
      <c r="D238" s="8" t="s">
        <v>817</v>
      </c>
      <c r="E238" s="8" t="s">
        <v>381</v>
      </c>
      <c r="F238" s="19" t="s">
        <v>804</v>
      </c>
      <c r="G238" s="8" t="s">
        <v>84</v>
      </c>
      <c r="H238" s="8" t="s">
        <v>19</v>
      </c>
      <c r="I238" s="8" t="s">
        <v>86</v>
      </c>
      <c r="J238" s="19" t="s">
        <v>818</v>
      </c>
      <c r="K238" s="22" t="s">
        <v>22</v>
      </c>
      <c r="L238" s="9">
        <v>1500</v>
      </c>
    </row>
    <row r="239" spans="1:12" s="2" customFormat="1" ht="21" customHeight="1">
      <c r="A239" s="8">
        <v>237</v>
      </c>
      <c r="B239" s="8" t="s">
        <v>801</v>
      </c>
      <c r="C239" s="8" t="s">
        <v>810</v>
      </c>
      <c r="D239" s="8" t="s">
        <v>819</v>
      </c>
      <c r="E239" s="8" t="s">
        <v>444</v>
      </c>
      <c r="F239" s="19" t="s">
        <v>804</v>
      </c>
      <c r="G239" s="8" t="s">
        <v>820</v>
      </c>
      <c r="H239" s="8" t="s">
        <v>19</v>
      </c>
      <c r="I239" s="8" t="s">
        <v>20</v>
      </c>
      <c r="J239" s="19" t="s">
        <v>821</v>
      </c>
      <c r="K239" s="22" t="s">
        <v>29</v>
      </c>
      <c r="L239" s="9">
        <v>1500</v>
      </c>
    </row>
    <row r="240" spans="1:12" s="2" customFormat="1" ht="21" customHeight="1">
      <c r="A240" s="8">
        <v>238</v>
      </c>
      <c r="B240" s="8" t="s">
        <v>801</v>
      </c>
      <c r="C240" s="8" t="s">
        <v>810</v>
      </c>
      <c r="D240" s="8" t="s">
        <v>822</v>
      </c>
      <c r="E240" s="8" t="s">
        <v>83</v>
      </c>
      <c r="F240" s="19">
        <v>201903</v>
      </c>
      <c r="G240" s="8" t="s">
        <v>84</v>
      </c>
      <c r="H240" s="8" t="s">
        <v>627</v>
      </c>
      <c r="I240" s="8" t="s">
        <v>86</v>
      </c>
      <c r="J240" s="19" t="s">
        <v>823</v>
      </c>
      <c r="K240" s="22" t="s">
        <v>22</v>
      </c>
      <c r="L240" s="9">
        <v>1500</v>
      </c>
    </row>
    <row r="241" spans="1:12" s="2" customFormat="1" ht="21" customHeight="1">
      <c r="A241" s="8">
        <v>239</v>
      </c>
      <c r="B241" s="8" t="s">
        <v>801</v>
      </c>
      <c r="C241" s="8" t="s">
        <v>810</v>
      </c>
      <c r="D241" s="8" t="s">
        <v>824</v>
      </c>
      <c r="E241" s="8" t="s">
        <v>38</v>
      </c>
      <c r="F241" s="19" t="s">
        <v>804</v>
      </c>
      <c r="G241" s="8" t="s">
        <v>165</v>
      </c>
      <c r="H241" s="8" t="s">
        <v>19</v>
      </c>
      <c r="I241" s="8" t="s">
        <v>20</v>
      </c>
      <c r="J241" s="9" t="s">
        <v>825</v>
      </c>
      <c r="K241" s="22" t="s">
        <v>167</v>
      </c>
      <c r="L241" s="9">
        <v>1500</v>
      </c>
    </row>
    <row r="242" spans="1:12" s="2" customFormat="1" ht="21" customHeight="1">
      <c r="A242" s="8">
        <v>240</v>
      </c>
      <c r="B242" s="8" t="s">
        <v>801</v>
      </c>
      <c r="C242" s="8" t="s">
        <v>810</v>
      </c>
      <c r="D242" s="8" t="s">
        <v>826</v>
      </c>
      <c r="E242" s="8" t="s">
        <v>827</v>
      </c>
      <c r="F242" s="19" t="s">
        <v>828</v>
      </c>
      <c r="G242" s="8" t="s">
        <v>70</v>
      </c>
      <c r="H242" s="8" t="s">
        <v>829</v>
      </c>
      <c r="I242" s="8" t="s">
        <v>20</v>
      </c>
      <c r="J242" s="9" t="s">
        <v>830</v>
      </c>
      <c r="K242" s="22" t="s">
        <v>29</v>
      </c>
      <c r="L242" s="9">
        <v>1500</v>
      </c>
    </row>
    <row r="243" spans="1:12" s="2" customFormat="1" ht="21" customHeight="1">
      <c r="A243" s="8">
        <v>241</v>
      </c>
      <c r="B243" s="8" t="s">
        <v>801</v>
      </c>
      <c r="C243" s="8" t="s">
        <v>810</v>
      </c>
      <c r="D243" s="8" t="s">
        <v>831</v>
      </c>
      <c r="E243" s="8" t="s">
        <v>832</v>
      </c>
      <c r="F243" s="14" t="s">
        <v>26</v>
      </c>
      <c r="G243" s="8" t="s">
        <v>833</v>
      </c>
      <c r="H243" s="8" t="s">
        <v>19</v>
      </c>
      <c r="I243" s="8" t="s">
        <v>34</v>
      </c>
      <c r="J243" s="34" t="s">
        <v>834</v>
      </c>
      <c r="K243" s="22" t="s">
        <v>22</v>
      </c>
      <c r="L243" s="9">
        <v>1500</v>
      </c>
    </row>
    <row r="244" spans="1:12" s="2" customFormat="1" ht="21" customHeight="1">
      <c r="A244" s="8">
        <v>242</v>
      </c>
      <c r="B244" s="8" t="s">
        <v>801</v>
      </c>
      <c r="C244" s="8" t="s">
        <v>835</v>
      </c>
      <c r="D244" s="8" t="s">
        <v>836</v>
      </c>
      <c r="E244" s="8" t="s">
        <v>715</v>
      </c>
      <c r="F244" s="19" t="s">
        <v>804</v>
      </c>
      <c r="G244" s="8" t="s">
        <v>261</v>
      </c>
      <c r="H244" s="8" t="s">
        <v>19</v>
      </c>
      <c r="I244" s="8" t="s">
        <v>20</v>
      </c>
      <c r="J244" s="35" t="s">
        <v>837</v>
      </c>
      <c r="K244" s="36" t="s">
        <v>29</v>
      </c>
      <c r="L244" s="9">
        <v>1500</v>
      </c>
    </row>
    <row r="245" spans="1:12" s="2" customFormat="1" ht="21" customHeight="1">
      <c r="A245" s="8">
        <v>243</v>
      </c>
      <c r="B245" s="8" t="s">
        <v>801</v>
      </c>
      <c r="C245" s="8" t="s">
        <v>838</v>
      </c>
      <c r="D245" s="8" t="s">
        <v>839</v>
      </c>
      <c r="E245" s="8" t="s">
        <v>614</v>
      </c>
      <c r="F245" s="19" t="s">
        <v>804</v>
      </c>
      <c r="G245" s="8" t="s">
        <v>50</v>
      </c>
      <c r="H245" s="8" t="s">
        <v>19</v>
      </c>
      <c r="I245" s="8" t="s">
        <v>20</v>
      </c>
      <c r="J245" s="19" t="s">
        <v>840</v>
      </c>
      <c r="K245" s="36" t="s">
        <v>22</v>
      </c>
      <c r="L245" s="9">
        <v>1500</v>
      </c>
    </row>
    <row r="246" spans="1:12" s="2" customFormat="1" ht="21" customHeight="1">
      <c r="A246" s="8">
        <v>244</v>
      </c>
      <c r="B246" s="8" t="s">
        <v>801</v>
      </c>
      <c r="C246" s="8" t="s">
        <v>838</v>
      </c>
      <c r="D246" s="8" t="s">
        <v>841</v>
      </c>
      <c r="E246" s="8" t="s">
        <v>842</v>
      </c>
      <c r="F246" s="19" t="s">
        <v>843</v>
      </c>
      <c r="G246" s="8" t="s">
        <v>499</v>
      </c>
      <c r="H246" s="8" t="s">
        <v>19</v>
      </c>
      <c r="I246" s="8" t="s">
        <v>34</v>
      </c>
      <c r="J246" s="19" t="s">
        <v>844</v>
      </c>
      <c r="K246" s="36" t="s">
        <v>279</v>
      </c>
      <c r="L246" s="9">
        <v>1500</v>
      </c>
    </row>
    <row r="247" spans="1:12" s="2" customFormat="1" ht="21" customHeight="1">
      <c r="A247" s="8">
        <v>245</v>
      </c>
      <c r="B247" s="8" t="s">
        <v>801</v>
      </c>
      <c r="C247" s="8" t="s">
        <v>838</v>
      </c>
      <c r="D247" s="8" t="s">
        <v>845</v>
      </c>
      <c r="E247" s="8" t="s">
        <v>381</v>
      </c>
      <c r="F247" s="19" t="s">
        <v>804</v>
      </c>
      <c r="G247" s="8" t="s">
        <v>846</v>
      </c>
      <c r="H247" s="8" t="s">
        <v>19</v>
      </c>
      <c r="I247" s="8" t="s">
        <v>86</v>
      </c>
      <c r="J247" s="19" t="s">
        <v>847</v>
      </c>
      <c r="K247" s="36" t="s">
        <v>22</v>
      </c>
      <c r="L247" s="9">
        <v>1500</v>
      </c>
    </row>
    <row r="248" spans="1:12" s="2" customFormat="1" ht="21" customHeight="1">
      <c r="A248" s="8">
        <v>246</v>
      </c>
      <c r="B248" s="8" t="s">
        <v>801</v>
      </c>
      <c r="C248" s="8" t="s">
        <v>838</v>
      </c>
      <c r="D248" s="8" t="s">
        <v>848</v>
      </c>
      <c r="E248" s="8" t="s">
        <v>38</v>
      </c>
      <c r="F248" s="19" t="s">
        <v>843</v>
      </c>
      <c r="G248" s="8" t="s">
        <v>849</v>
      </c>
      <c r="H248" s="8" t="s">
        <v>19</v>
      </c>
      <c r="I248" s="8" t="s">
        <v>20</v>
      </c>
      <c r="J248" s="19" t="s">
        <v>850</v>
      </c>
      <c r="K248" s="36" t="s">
        <v>29</v>
      </c>
      <c r="L248" s="9">
        <v>1500</v>
      </c>
    </row>
    <row r="249" spans="1:12" s="2" customFormat="1" ht="21" customHeight="1">
      <c r="A249" s="8">
        <v>247</v>
      </c>
      <c r="B249" s="8" t="s">
        <v>801</v>
      </c>
      <c r="C249" s="8" t="s">
        <v>838</v>
      </c>
      <c r="D249" s="8" t="s">
        <v>851</v>
      </c>
      <c r="E249" s="8" t="s">
        <v>852</v>
      </c>
      <c r="F249" s="19">
        <v>202009</v>
      </c>
      <c r="G249" s="8" t="s">
        <v>131</v>
      </c>
      <c r="H249" s="8" t="s">
        <v>80</v>
      </c>
      <c r="I249" s="8" t="s">
        <v>20</v>
      </c>
      <c r="J249" s="19" t="s">
        <v>853</v>
      </c>
      <c r="K249" s="36" t="s">
        <v>110</v>
      </c>
      <c r="L249" s="9">
        <v>1500</v>
      </c>
    </row>
    <row r="250" spans="1:12" s="2" customFormat="1" ht="21" customHeight="1">
      <c r="A250" s="8">
        <v>248</v>
      </c>
      <c r="B250" s="8" t="s">
        <v>801</v>
      </c>
      <c r="C250" s="32" t="s">
        <v>854</v>
      </c>
      <c r="D250" s="8" t="s">
        <v>855</v>
      </c>
      <c r="E250" s="8" t="s">
        <v>83</v>
      </c>
      <c r="F250" s="19" t="s">
        <v>856</v>
      </c>
      <c r="G250" s="8" t="s">
        <v>70</v>
      </c>
      <c r="H250" s="8" t="s">
        <v>96</v>
      </c>
      <c r="I250" s="8" t="s">
        <v>20</v>
      </c>
      <c r="J250" s="37" t="s">
        <v>857</v>
      </c>
      <c r="K250" s="38" t="s">
        <v>110</v>
      </c>
      <c r="L250" s="9">
        <v>1500</v>
      </c>
    </row>
    <row r="251" spans="1:12" s="2" customFormat="1" ht="21" customHeight="1">
      <c r="A251" s="8">
        <v>249</v>
      </c>
      <c r="B251" s="33" t="s">
        <v>858</v>
      </c>
      <c r="C251" s="8" t="s">
        <v>859</v>
      </c>
      <c r="D251" s="8" t="s">
        <v>860</v>
      </c>
      <c r="E251" s="8" t="s">
        <v>38</v>
      </c>
      <c r="F251" s="19" t="s">
        <v>32</v>
      </c>
      <c r="G251" s="8" t="s">
        <v>165</v>
      </c>
      <c r="H251" s="8" t="s">
        <v>19</v>
      </c>
      <c r="I251" s="8" t="s">
        <v>20</v>
      </c>
      <c r="J251" s="32" t="s">
        <v>861</v>
      </c>
      <c r="K251" s="23" t="s">
        <v>862</v>
      </c>
      <c r="L251" s="9">
        <v>1500</v>
      </c>
    </row>
    <row r="252" spans="1:12" s="2" customFormat="1" ht="21" customHeight="1">
      <c r="A252" s="8">
        <v>250</v>
      </c>
      <c r="B252" s="33" t="s">
        <v>858</v>
      </c>
      <c r="C252" s="8" t="s">
        <v>859</v>
      </c>
      <c r="D252" s="8" t="s">
        <v>863</v>
      </c>
      <c r="E252" s="8" t="s">
        <v>325</v>
      </c>
      <c r="F252" s="19" t="s">
        <v>17</v>
      </c>
      <c r="G252" s="8" t="s">
        <v>489</v>
      </c>
      <c r="H252" s="8" t="s">
        <v>19</v>
      </c>
      <c r="I252" s="8" t="s">
        <v>20</v>
      </c>
      <c r="J252" s="32" t="s">
        <v>864</v>
      </c>
      <c r="K252" s="23" t="s">
        <v>862</v>
      </c>
      <c r="L252" s="9">
        <v>1500</v>
      </c>
    </row>
    <row r="253" spans="1:12" s="2" customFormat="1" ht="21" customHeight="1">
      <c r="A253" s="8">
        <v>251</v>
      </c>
      <c r="B253" s="33" t="s">
        <v>858</v>
      </c>
      <c r="C253" s="8" t="s">
        <v>859</v>
      </c>
      <c r="D253" s="8" t="s">
        <v>865</v>
      </c>
      <c r="E253" s="8" t="s">
        <v>325</v>
      </c>
      <c r="F253" s="19" t="s">
        <v>17</v>
      </c>
      <c r="G253" s="8" t="s">
        <v>393</v>
      </c>
      <c r="H253" s="8" t="s">
        <v>19</v>
      </c>
      <c r="I253" s="8" t="s">
        <v>20</v>
      </c>
      <c r="J253" s="32" t="s">
        <v>866</v>
      </c>
      <c r="K253" s="23" t="s">
        <v>867</v>
      </c>
      <c r="L253" s="9">
        <v>1500</v>
      </c>
    </row>
    <row r="254" spans="1:12" s="2" customFormat="1" ht="21" customHeight="1">
      <c r="A254" s="8">
        <v>252</v>
      </c>
      <c r="B254" s="33" t="s">
        <v>858</v>
      </c>
      <c r="C254" s="8" t="s">
        <v>859</v>
      </c>
      <c r="D254" s="8" t="s">
        <v>868</v>
      </c>
      <c r="E254" s="8" t="s">
        <v>248</v>
      </c>
      <c r="F254" s="19" t="s">
        <v>17</v>
      </c>
      <c r="G254" s="8" t="s">
        <v>869</v>
      </c>
      <c r="H254" s="8" t="s">
        <v>85</v>
      </c>
      <c r="I254" s="8" t="s">
        <v>86</v>
      </c>
      <c r="J254" s="32" t="s">
        <v>870</v>
      </c>
      <c r="K254" s="23" t="s">
        <v>862</v>
      </c>
      <c r="L254" s="9">
        <v>1500</v>
      </c>
    </row>
    <row r="255" spans="1:12" s="2" customFormat="1" ht="21" customHeight="1">
      <c r="A255" s="8">
        <v>253</v>
      </c>
      <c r="B255" s="33" t="s">
        <v>858</v>
      </c>
      <c r="C255" s="8" t="s">
        <v>859</v>
      </c>
      <c r="D255" s="8" t="s">
        <v>871</v>
      </c>
      <c r="E255" s="8" t="s">
        <v>872</v>
      </c>
      <c r="F255" s="19" t="s">
        <v>873</v>
      </c>
      <c r="G255" s="8" t="s">
        <v>874</v>
      </c>
      <c r="H255" s="8" t="s">
        <v>19</v>
      </c>
      <c r="I255" s="8" t="s">
        <v>34</v>
      </c>
      <c r="J255" s="32" t="s">
        <v>875</v>
      </c>
      <c r="K255" s="23" t="s">
        <v>876</v>
      </c>
      <c r="L255" s="9">
        <v>1500</v>
      </c>
    </row>
    <row r="256" spans="1:12" s="2" customFormat="1" ht="21" customHeight="1">
      <c r="A256" s="8">
        <v>254</v>
      </c>
      <c r="B256" s="33" t="s">
        <v>858</v>
      </c>
      <c r="C256" s="8" t="s">
        <v>859</v>
      </c>
      <c r="D256" s="8" t="s">
        <v>877</v>
      </c>
      <c r="E256" s="8" t="s">
        <v>842</v>
      </c>
      <c r="F256" s="19" t="s">
        <v>17</v>
      </c>
      <c r="G256" s="8" t="s">
        <v>118</v>
      </c>
      <c r="H256" s="8" t="s">
        <v>19</v>
      </c>
      <c r="I256" s="8" t="s">
        <v>34</v>
      </c>
      <c r="J256" s="32" t="s">
        <v>878</v>
      </c>
      <c r="K256" s="23" t="s">
        <v>862</v>
      </c>
      <c r="L256" s="9">
        <v>1500</v>
      </c>
    </row>
    <row r="257" spans="1:12" s="2" customFormat="1" ht="21" customHeight="1">
      <c r="A257" s="8">
        <v>255</v>
      </c>
      <c r="B257" s="33" t="s">
        <v>858</v>
      </c>
      <c r="C257" s="8" t="s">
        <v>859</v>
      </c>
      <c r="D257" s="8" t="s">
        <v>879</v>
      </c>
      <c r="E257" s="8" t="s">
        <v>331</v>
      </c>
      <c r="F257" s="19" t="s">
        <v>17</v>
      </c>
      <c r="G257" s="8" t="s">
        <v>434</v>
      </c>
      <c r="H257" s="8" t="s">
        <v>19</v>
      </c>
      <c r="I257" s="8" t="s">
        <v>34</v>
      </c>
      <c r="J257" s="32" t="s">
        <v>880</v>
      </c>
      <c r="K257" s="23" t="s">
        <v>876</v>
      </c>
      <c r="L257" s="9">
        <v>1500</v>
      </c>
    </row>
    <row r="258" spans="1:12" s="2" customFormat="1" ht="21" customHeight="1">
      <c r="A258" s="8">
        <v>256</v>
      </c>
      <c r="B258" s="33" t="s">
        <v>858</v>
      </c>
      <c r="C258" s="8" t="s">
        <v>859</v>
      </c>
      <c r="D258" s="8" t="s">
        <v>881</v>
      </c>
      <c r="E258" s="8" t="s">
        <v>882</v>
      </c>
      <c r="F258" s="19" t="s">
        <v>883</v>
      </c>
      <c r="G258" s="8" t="s">
        <v>90</v>
      </c>
      <c r="H258" s="8" t="s">
        <v>773</v>
      </c>
      <c r="I258" s="8" t="s">
        <v>34</v>
      </c>
      <c r="J258" s="32" t="s">
        <v>884</v>
      </c>
      <c r="K258" s="23" t="s">
        <v>885</v>
      </c>
      <c r="L258" s="9">
        <v>1500</v>
      </c>
    </row>
    <row r="259" spans="1:12" s="2" customFormat="1" ht="21" customHeight="1">
      <c r="A259" s="8">
        <v>257</v>
      </c>
      <c r="B259" s="33" t="s">
        <v>858</v>
      </c>
      <c r="C259" s="8" t="s">
        <v>859</v>
      </c>
      <c r="D259" s="8" t="s">
        <v>886</v>
      </c>
      <c r="E259" s="8" t="s">
        <v>38</v>
      </c>
      <c r="F259" s="19" t="s">
        <v>32</v>
      </c>
      <c r="G259" s="8" t="s">
        <v>39</v>
      </c>
      <c r="H259" s="8" t="s">
        <v>19</v>
      </c>
      <c r="I259" s="8" t="s">
        <v>20</v>
      </c>
      <c r="J259" s="32" t="s">
        <v>887</v>
      </c>
      <c r="K259" s="23" t="s">
        <v>862</v>
      </c>
      <c r="L259" s="9">
        <v>1500</v>
      </c>
    </row>
    <row r="260" spans="1:12" s="2" customFormat="1" ht="21" customHeight="1">
      <c r="A260" s="8">
        <v>258</v>
      </c>
      <c r="B260" s="33" t="s">
        <v>858</v>
      </c>
      <c r="C260" s="8" t="s">
        <v>859</v>
      </c>
      <c r="D260" s="8" t="s">
        <v>888</v>
      </c>
      <c r="E260" s="8" t="s">
        <v>73</v>
      </c>
      <c r="F260" s="19" t="s">
        <v>17</v>
      </c>
      <c r="G260" s="8" t="s">
        <v>434</v>
      </c>
      <c r="H260" s="8" t="s">
        <v>19</v>
      </c>
      <c r="I260" s="8" t="s">
        <v>34</v>
      </c>
      <c r="J260" s="32" t="s">
        <v>889</v>
      </c>
      <c r="K260" s="23" t="s">
        <v>862</v>
      </c>
      <c r="L260" s="9">
        <v>1500</v>
      </c>
    </row>
    <row r="261" spans="1:12" s="2" customFormat="1" ht="21" customHeight="1">
      <c r="A261" s="8">
        <v>259</v>
      </c>
      <c r="B261" s="33" t="s">
        <v>858</v>
      </c>
      <c r="C261" s="8" t="s">
        <v>859</v>
      </c>
      <c r="D261" s="8" t="s">
        <v>890</v>
      </c>
      <c r="E261" s="8" t="s">
        <v>891</v>
      </c>
      <c r="F261" s="19" t="s">
        <v>17</v>
      </c>
      <c r="G261" s="8" t="s">
        <v>50</v>
      </c>
      <c r="H261" s="8" t="s">
        <v>19</v>
      </c>
      <c r="I261" s="8" t="s">
        <v>34</v>
      </c>
      <c r="J261" s="32" t="s">
        <v>892</v>
      </c>
      <c r="K261" s="23" t="s">
        <v>876</v>
      </c>
      <c r="L261" s="9">
        <v>1500</v>
      </c>
    </row>
    <row r="262" spans="1:12" s="2" customFormat="1" ht="21" customHeight="1">
      <c r="A262" s="8">
        <v>260</v>
      </c>
      <c r="B262" s="33" t="s">
        <v>858</v>
      </c>
      <c r="C262" s="8" t="s">
        <v>859</v>
      </c>
      <c r="D262" s="8" t="s">
        <v>893</v>
      </c>
      <c r="E262" s="8" t="s">
        <v>894</v>
      </c>
      <c r="F262" s="19" t="s">
        <v>17</v>
      </c>
      <c r="G262" s="8" t="s">
        <v>895</v>
      </c>
      <c r="H262" s="8" t="s">
        <v>19</v>
      </c>
      <c r="I262" s="8" t="s">
        <v>34</v>
      </c>
      <c r="J262" s="32" t="s">
        <v>892</v>
      </c>
      <c r="K262" s="23" t="s">
        <v>876</v>
      </c>
      <c r="L262" s="9">
        <v>1500</v>
      </c>
    </row>
    <row r="263" spans="1:12" s="2" customFormat="1" ht="21" customHeight="1">
      <c r="A263" s="8">
        <v>261</v>
      </c>
      <c r="B263" s="33" t="s">
        <v>858</v>
      </c>
      <c r="C263" s="8" t="s">
        <v>859</v>
      </c>
      <c r="D263" s="8" t="s">
        <v>896</v>
      </c>
      <c r="E263" s="8" t="s">
        <v>283</v>
      </c>
      <c r="F263" s="19" t="s">
        <v>897</v>
      </c>
      <c r="G263" s="8" t="s">
        <v>245</v>
      </c>
      <c r="H263" s="8" t="s">
        <v>19</v>
      </c>
      <c r="I263" s="8" t="s">
        <v>34</v>
      </c>
      <c r="J263" s="32" t="s">
        <v>898</v>
      </c>
      <c r="K263" s="23" t="s">
        <v>867</v>
      </c>
      <c r="L263" s="9">
        <v>1500</v>
      </c>
    </row>
    <row r="264" spans="1:12" s="2" customFormat="1" ht="21" customHeight="1">
      <c r="A264" s="8">
        <v>262</v>
      </c>
      <c r="B264" s="33" t="s">
        <v>858</v>
      </c>
      <c r="C264" s="8" t="s">
        <v>859</v>
      </c>
      <c r="D264" s="8" t="s">
        <v>899</v>
      </c>
      <c r="E264" s="8" t="s">
        <v>433</v>
      </c>
      <c r="F264" s="19" t="s">
        <v>117</v>
      </c>
      <c r="G264" s="8" t="s">
        <v>900</v>
      </c>
      <c r="H264" s="8" t="s">
        <v>19</v>
      </c>
      <c r="I264" s="8" t="s">
        <v>34</v>
      </c>
      <c r="J264" s="32" t="s">
        <v>901</v>
      </c>
      <c r="K264" s="23" t="s">
        <v>867</v>
      </c>
      <c r="L264" s="9">
        <v>1500</v>
      </c>
    </row>
    <row r="265" spans="1:12" s="2" customFormat="1" ht="21" customHeight="1">
      <c r="A265" s="8">
        <v>263</v>
      </c>
      <c r="B265" s="33" t="s">
        <v>858</v>
      </c>
      <c r="C265" s="8" t="s">
        <v>859</v>
      </c>
      <c r="D265" s="8" t="s">
        <v>902</v>
      </c>
      <c r="E265" s="8" t="s">
        <v>524</v>
      </c>
      <c r="F265" s="19" t="s">
        <v>32</v>
      </c>
      <c r="G265" s="8" t="s">
        <v>238</v>
      </c>
      <c r="H265" s="8" t="s">
        <v>19</v>
      </c>
      <c r="I265" s="8" t="s">
        <v>34</v>
      </c>
      <c r="J265" s="32" t="s">
        <v>903</v>
      </c>
      <c r="K265" s="23" t="s">
        <v>885</v>
      </c>
      <c r="L265" s="9">
        <v>1500</v>
      </c>
    </row>
    <row r="266" spans="1:12" s="2" customFormat="1" ht="21" customHeight="1">
      <c r="A266" s="8">
        <v>264</v>
      </c>
      <c r="B266" s="33" t="s">
        <v>858</v>
      </c>
      <c r="C266" s="8" t="s">
        <v>859</v>
      </c>
      <c r="D266" s="8" t="s">
        <v>904</v>
      </c>
      <c r="E266" s="8" t="s">
        <v>528</v>
      </c>
      <c r="F266" s="19" t="s">
        <v>17</v>
      </c>
      <c r="G266" s="8" t="s">
        <v>66</v>
      </c>
      <c r="H266" s="8" t="s">
        <v>19</v>
      </c>
      <c r="I266" s="8" t="s">
        <v>34</v>
      </c>
      <c r="J266" s="32" t="s">
        <v>864</v>
      </c>
      <c r="K266" s="23" t="s">
        <v>862</v>
      </c>
      <c r="L266" s="9">
        <v>1500</v>
      </c>
    </row>
    <row r="267" spans="1:12" s="2" customFormat="1" ht="21" customHeight="1">
      <c r="A267" s="8">
        <v>265</v>
      </c>
      <c r="B267" s="33" t="s">
        <v>858</v>
      </c>
      <c r="C267" s="8" t="s">
        <v>859</v>
      </c>
      <c r="D267" s="8" t="s">
        <v>905</v>
      </c>
      <c r="E267" s="8" t="s">
        <v>906</v>
      </c>
      <c r="F267" s="19" t="s">
        <v>32</v>
      </c>
      <c r="G267" s="8" t="s">
        <v>270</v>
      </c>
      <c r="H267" s="8" t="s">
        <v>19</v>
      </c>
      <c r="I267" s="8" t="s">
        <v>34</v>
      </c>
      <c r="J267" s="32" t="s">
        <v>907</v>
      </c>
      <c r="K267" s="23" t="s">
        <v>885</v>
      </c>
      <c r="L267" s="9">
        <v>1500</v>
      </c>
    </row>
    <row r="268" spans="1:12" s="2" customFormat="1" ht="21" customHeight="1">
      <c r="A268" s="8">
        <v>266</v>
      </c>
      <c r="B268" s="33" t="s">
        <v>858</v>
      </c>
      <c r="C268" s="8" t="s">
        <v>859</v>
      </c>
      <c r="D268" s="8" t="s">
        <v>908</v>
      </c>
      <c r="E268" s="8" t="s">
        <v>244</v>
      </c>
      <c r="F268" s="19" t="s">
        <v>32</v>
      </c>
      <c r="G268" s="8" t="s">
        <v>909</v>
      </c>
      <c r="H268" s="8" t="s">
        <v>19</v>
      </c>
      <c r="I268" s="8" t="s">
        <v>34</v>
      </c>
      <c r="J268" s="32" t="s">
        <v>910</v>
      </c>
      <c r="K268" s="23" t="s">
        <v>867</v>
      </c>
      <c r="L268" s="9">
        <v>1500</v>
      </c>
    </row>
    <row r="269" spans="1:12" s="2" customFormat="1" ht="21" customHeight="1">
      <c r="A269" s="8">
        <v>267</v>
      </c>
      <c r="B269" s="33" t="s">
        <v>858</v>
      </c>
      <c r="C269" s="8" t="s">
        <v>859</v>
      </c>
      <c r="D269" s="8" t="s">
        <v>911</v>
      </c>
      <c r="E269" s="8" t="s">
        <v>73</v>
      </c>
      <c r="F269" s="19" t="s">
        <v>32</v>
      </c>
      <c r="G269" s="8" t="s">
        <v>912</v>
      </c>
      <c r="H269" s="8" t="s">
        <v>19</v>
      </c>
      <c r="I269" s="8" t="s">
        <v>34</v>
      </c>
      <c r="J269" s="32" t="s">
        <v>913</v>
      </c>
      <c r="K269" s="23" t="s">
        <v>885</v>
      </c>
      <c r="L269" s="9">
        <v>1500</v>
      </c>
    </row>
    <row r="270" spans="1:12" s="2" customFormat="1" ht="21" customHeight="1">
      <c r="A270" s="8">
        <v>268</v>
      </c>
      <c r="B270" s="33" t="s">
        <v>858</v>
      </c>
      <c r="C270" s="8" t="s">
        <v>914</v>
      </c>
      <c r="D270" s="8" t="s">
        <v>915</v>
      </c>
      <c r="E270" s="8" t="s">
        <v>916</v>
      </c>
      <c r="F270" s="19" t="s">
        <v>17</v>
      </c>
      <c r="G270" s="8" t="s">
        <v>165</v>
      </c>
      <c r="H270" s="8" t="s">
        <v>773</v>
      </c>
      <c r="I270" s="8" t="s">
        <v>20</v>
      </c>
      <c r="J270" s="32" t="s">
        <v>917</v>
      </c>
      <c r="K270" s="23" t="s">
        <v>862</v>
      </c>
      <c r="L270" s="9">
        <v>1500</v>
      </c>
    </row>
    <row r="271" spans="1:12" s="2" customFormat="1" ht="21" customHeight="1">
      <c r="A271" s="8">
        <v>269</v>
      </c>
      <c r="B271" s="33" t="s">
        <v>858</v>
      </c>
      <c r="C271" s="8" t="s">
        <v>918</v>
      </c>
      <c r="D271" s="8" t="s">
        <v>919</v>
      </c>
      <c r="E271" s="8" t="s">
        <v>83</v>
      </c>
      <c r="F271" s="19">
        <v>20180901</v>
      </c>
      <c r="G271" s="8" t="s">
        <v>416</v>
      </c>
      <c r="H271" s="8" t="s">
        <v>96</v>
      </c>
      <c r="I271" s="8" t="s">
        <v>86</v>
      </c>
      <c r="J271" s="32" t="s">
        <v>920</v>
      </c>
      <c r="K271" s="23" t="s">
        <v>876</v>
      </c>
      <c r="L271" s="9">
        <v>1500</v>
      </c>
    </row>
    <row r="272" spans="1:12" s="2" customFormat="1" ht="21" customHeight="1">
      <c r="A272" s="8">
        <v>270</v>
      </c>
      <c r="B272" s="33" t="s">
        <v>858</v>
      </c>
      <c r="C272" s="8" t="s">
        <v>918</v>
      </c>
      <c r="D272" s="8" t="s">
        <v>921</v>
      </c>
      <c r="E272" s="8" t="s">
        <v>83</v>
      </c>
      <c r="F272" s="19" t="s">
        <v>17</v>
      </c>
      <c r="G272" s="8" t="s">
        <v>680</v>
      </c>
      <c r="H272" s="8" t="s">
        <v>96</v>
      </c>
      <c r="I272" s="8" t="s">
        <v>86</v>
      </c>
      <c r="J272" s="32" t="s">
        <v>922</v>
      </c>
      <c r="K272" s="23" t="s">
        <v>876</v>
      </c>
      <c r="L272" s="9">
        <v>1500</v>
      </c>
    </row>
    <row r="273" spans="1:12" s="2" customFormat="1" ht="21" customHeight="1">
      <c r="A273" s="8">
        <v>271</v>
      </c>
      <c r="B273" s="33" t="s">
        <v>858</v>
      </c>
      <c r="C273" s="8" t="s">
        <v>918</v>
      </c>
      <c r="D273" s="8" t="s">
        <v>923</v>
      </c>
      <c r="E273" s="8" t="s">
        <v>325</v>
      </c>
      <c r="F273" s="19" t="s">
        <v>26</v>
      </c>
      <c r="G273" s="8" t="s">
        <v>573</v>
      </c>
      <c r="H273" s="8" t="s">
        <v>19</v>
      </c>
      <c r="I273" s="8" t="s">
        <v>20</v>
      </c>
      <c r="J273" s="32" t="s">
        <v>924</v>
      </c>
      <c r="K273" s="23" t="s">
        <v>862</v>
      </c>
      <c r="L273" s="9">
        <v>1500</v>
      </c>
    </row>
    <row r="274" spans="1:12" s="2" customFormat="1" ht="21" customHeight="1">
      <c r="A274" s="8">
        <v>272</v>
      </c>
      <c r="B274" s="33" t="s">
        <v>858</v>
      </c>
      <c r="C274" s="8" t="s">
        <v>918</v>
      </c>
      <c r="D274" s="8" t="s">
        <v>925</v>
      </c>
      <c r="E274" s="8" t="s">
        <v>384</v>
      </c>
      <c r="F274" s="19" t="s">
        <v>26</v>
      </c>
      <c r="G274" s="8" t="s">
        <v>362</v>
      </c>
      <c r="H274" s="8" t="s">
        <v>19</v>
      </c>
      <c r="I274" s="8" t="s">
        <v>20</v>
      </c>
      <c r="J274" s="32" t="s">
        <v>926</v>
      </c>
      <c r="K274" s="23" t="s">
        <v>876</v>
      </c>
      <c r="L274" s="9">
        <v>1500</v>
      </c>
    </row>
    <row r="275" spans="1:12" s="2" customFormat="1" ht="21" customHeight="1">
      <c r="A275" s="8">
        <v>273</v>
      </c>
      <c r="B275" s="33" t="s">
        <v>858</v>
      </c>
      <c r="C275" s="8" t="s">
        <v>918</v>
      </c>
      <c r="D275" s="8" t="s">
        <v>927</v>
      </c>
      <c r="E275" s="8" t="s">
        <v>169</v>
      </c>
      <c r="F275" s="19" t="s">
        <v>26</v>
      </c>
      <c r="G275" s="8" t="s">
        <v>39</v>
      </c>
      <c r="H275" s="8" t="s">
        <v>19</v>
      </c>
      <c r="I275" s="8" t="s">
        <v>20</v>
      </c>
      <c r="J275" s="32" t="s">
        <v>928</v>
      </c>
      <c r="K275" s="23" t="s">
        <v>867</v>
      </c>
      <c r="L275" s="9">
        <v>1500</v>
      </c>
    </row>
    <row r="276" spans="1:12" s="2" customFormat="1" ht="21" customHeight="1">
      <c r="A276" s="8">
        <v>274</v>
      </c>
      <c r="B276" s="33" t="s">
        <v>858</v>
      </c>
      <c r="C276" s="8" t="s">
        <v>929</v>
      </c>
      <c r="D276" s="8" t="s">
        <v>930</v>
      </c>
      <c r="E276" s="8" t="s">
        <v>931</v>
      </c>
      <c r="F276" s="19" t="s">
        <v>26</v>
      </c>
      <c r="G276" s="8" t="s">
        <v>716</v>
      </c>
      <c r="H276" s="8" t="s">
        <v>19</v>
      </c>
      <c r="I276" s="8" t="s">
        <v>20</v>
      </c>
      <c r="J276" s="32" t="s">
        <v>932</v>
      </c>
      <c r="K276" s="23" t="s">
        <v>862</v>
      </c>
      <c r="L276" s="9">
        <v>1500</v>
      </c>
    </row>
    <row r="277" spans="1:12" s="2" customFormat="1" ht="21" customHeight="1">
      <c r="A277" s="8">
        <v>275</v>
      </c>
      <c r="B277" s="33" t="s">
        <v>858</v>
      </c>
      <c r="C277" s="8" t="s">
        <v>929</v>
      </c>
      <c r="D277" s="8" t="s">
        <v>933</v>
      </c>
      <c r="E277" s="8" t="s">
        <v>38</v>
      </c>
      <c r="F277" s="19" t="s">
        <v>26</v>
      </c>
      <c r="G277" s="8" t="s">
        <v>320</v>
      </c>
      <c r="H277" s="8" t="s">
        <v>19</v>
      </c>
      <c r="I277" s="8" t="s">
        <v>20</v>
      </c>
      <c r="J277" s="32" t="s">
        <v>934</v>
      </c>
      <c r="K277" s="23" t="s">
        <v>862</v>
      </c>
      <c r="L277" s="9">
        <v>1500</v>
      </c>
    </row>
    <row r="278" spans="1:12" s="2" customFormat="1" ht="21" customHeight="1">
      <c r="A278" s="8">
        <v>276</v>
      </c>
      <c r="B278" s="33" t="s">
        <v>858</v>
      </c>
      <c r="C278" s="8" t="s">
        <v>935</v>
      </c>
      <c r="D278" s="8" t="s">
        <v>936</v>
      </c>
      <c r="E278" s="8" t="s">
        <v>684</v>
      </c>
      <c r="F278" s="19" t="s">
        <v>17</v>
      </c>
      <c r="G278" s="8" t="s">
        <v>937</v>
      </c>
      <c r="H278" s="8" t="s">
        <v>80</v>
      </c>
      <c r="I278" s="8" t="s">
        <v>86</v>
      </c>
      <c r="J278" s="32" t="s">
        <v>938</v>
      </c>
      <c r="K278" s="23" t="s">
        <v>867</v>
      </c>
      <c r="L278" s="9">
        <v>1500</v>
      </c>
    </row>
    <row r="279" spans="1:12" s="2" customFormat="1" ht="21" customHeight="1">
      <c r="A279" s="8">
        <v>277</v>
      </c>
      <c r="B279" s="33" t="s">
        <v>858</v>
      </c>
      <c r="C279" s="8" t="s">
        <v>935</v>
      </c>
      <c r="D279" s="8" t="s">
        <v>939</v>
      </c>
      <c r="E279" s="8" t="s">
        <v>283</v>
      </c>
      <c r="F279" s="19" t="s">
        <v>940</v>
      </c>
      <c r="G279" s="8" t="s">
        <v>50</v>
      </c>
      <c r="H279" s="8" t="s">
        <v>19</v>
      </c>
      <c r="I279" s="8" t="s">
        <v>34</v>
      </c>
      <c r="J279" s="32" t="s">
        <v>941</v>
      </c>
      <c r="K279" s="23" t="s">
        <v>867</v>
      </c>
      <c r="L279" s="9">
        <v>1500</v>
      </c>
    </row>
    <row r="280" spans="1:12" s="2" customFormat="1" ht="21" customHeight="1">
      <c r="A280" s="8">
        <v>278</v>
      </c>
      <c r="B280" s="33" t="s">
        <v>858</v>
      </c>
      <c r="C280" s="8" t="s">
        <v>935</v>
      </c>
      <c r="D280" s="8" t="s">
        <v>942</v>
      </c>
      <c r="E280" s="8" t="s">
        <v>83</v>
      </c>
      <c r="F280" s="19">
        <v>201809</v>
      </c>
      <c r="G280" s="8" t="s">
        <v>84</v>
      </c>
      <c r="H280" s="8" t="s">
        <v>627</v>
      </c>
      <c r="I280" s="8" t="s">
        <v>86</v>
      </c>
      <c r="J280" s="32" t="s">
        <v>943</v>
      </c>
      <c r="K280" s="23" t="s">
        <v>885</v>
      </c>
      <c r="L280" s="9">
        <v>1500</v>
      </c>
    </row>
    <row r="281" spans="1:12" s="2" customFormat="1" ht="21" customHeight="1">
      <c r="A281" s="8">
        <v>279</v>
      </c>
      <c r="B281" s="33" t="s">
        <v>858</v>
      </c>
      <c r="C281" s="8" t="s">
        <v>935</v>
      </c>
      <c r="D281" s="8" t="s">
        <v>944</v>
      </c>
      <c r="E281" s="8" t="s">
        <v>737</v>
      </c>
      <c r="F281" s="19" t="s">
        <v>945</v>
      </c>
      <c r="G281" s="8" t="s">
        <v>946</v>
      </c>
      <c r="H281" s="8" t="s">
        <v>627</v>
      </c>
      <c r="I281" s="8" t="s">
        <v>86</v>
      </c>
      <c r="J281" s="32" t="s">
        <v>947</v>
      </c>
      <c r="K281" s="23" t="s">
        <v>862</v>
      </c>
      <c r="L281" s="9">
        <v>1500</v>
      </c>
    </row>
    <row r="282" spans="1:12" s="2" customFormat="1" ht="21" customHeight="1">
      <c r="A282" s="8">
        <v>280</v>
      </c>
      <c r="B282" s="33" t="s">
        <v>858</v>
      </c>
      <c r="C282" s="8" t="s">
        <v>935</v>
      </c>
      <c r="D282" s="8" t="s">
        <v>948</v>
      </c>
      <c r="E282" s="8" t="s">
        <v>38</v>
      </c>
      <c r="F282" s="19" t="s">
        <v>17</v>
      </c>
      <c r="G282" s="8" t="s">
        <v>70</v>
      </c>
      <c r="H282" s="8" t="s">
        <v>19</v>
      </c>
      <c r="I282" s="8" t="s">
        <v>20</v>
      </c>
      <c r="J282" s="32" t="s">
        <v>949</v>
      </c>
      <c r="K282" s="23" t="s">
        <v>862</v>
      </c>
      <c r="L282" s="9">
        <v>1500</v>
      </c>
    </row>
    <row r="283" spans="1:12" s="2" customFormat="1" ht="21" customHeight="1">
      <c r="A283" s="8">
        <v>281</v>
      </c>
      <c r="B283" s="33" t="s">
        <v>858</v>
      </c>
      <c r="C283" s="8" t="s">
        <v>935</v>
      </c>
      <c r="D283" s="8" t="s">
        <v>950</v>
      </c>
      <c r="E283" s="8" t="s">
        <v>169</v>
      </c>
      <c r="F283" s="19" t="s">
        <v>576</v>
      </c>
      <c r="G283" s="8" t="s">
        <v>261</v>
      </c>
      <c r="H283" s="8" t="s">
        <v>19</v>
      </c>
      <c r="I283" s="8" t="s">
        <v>34</v>
      </c>
      <c r="J283" s="32" t="s">
        <v>951</v>
      </c>
      <c r="K283" s="23" t="s">
        <v>876</v>
      </c>
      <c r="L283" s="9">
        <v>1500</v>
      </c>
    </row>
    <row r="284" spans="1:12" s="2" customFormat="1" ht="21" customHeight="1">
      <c r="A284" s="8">
        <v>282</v>
      </c>
      <c r="B284" s="33" t="s">
        <v>858</v>
      </c>
      <c r="C284" s="8" t="s">
        <v>935</v>
      </c>
      <c r="D284" s="8" t="s">
        <v>952</v>
      </c>
      <c r="E284" s="8" t="s">
        <v>953</v>
      </c>
      <c r="F284" s="19" t="s">
        <v>32</v>
      </c>
      <c r="G284" s="8" t="s">
        <v>954</v>
      </c>
      <c r="H284" s="8" t="s">
        <v>19</v>
      </c>
      <c r="I284" s="8" t="s">
        <v>34</v>
      </c>
      <c r="J284" s="32" t="s">
        <v>955</v>
      </c>
      <c r="K284" s="23" t="s">
        <v>862</v>
      </c>
      <c r="L284" s="9">
        <v>1500</v>
      </c>
    </row>
    <row r="285" spans="1:12" s="2" customFormat="1" ht="21" customHeight="1">
      <c r="A285" s="8">
        <v>283</v>
      </c>
      <c r="B285" s="33" t="s">
        <v>858</v>
      </c>
      <c r="C285" s="8" t="s">
        <v>935</v>
      </c>
      <c r="D285" s="8" t="s">
        <v>956</v>
      </c>
      <c r="E285" s="8" t="s">
        <v>38</v>
      </c>
      <c r="F285" s="19" t="s">
        <v>32</v>
      </c>
      <c r="G285" s="8" t="s">
        <v>39</v>
      </c>
      <c r="H285" s="8" t="s">
        <v>19</v>
      </c>
      <c r="I285" s="8" t="s">
        <v>20</v>
      </c>
      <c r="J285" s="32" t="s">
        <v>957</v>
      </c>
      <c r="K285" s="23" t="s">
        <v>885</v>
      </c>
      <c r="L285" s="9">
        <v>1500</v>
      </c>
    </row>
    <row r="286" spans="1:12" s="2" customFormat="1" ht="21" customHeight="1">
      <c r="A286" s="8">
        <v>284</v>
      </c>
      <c r="B286" s="33" t="s">
        <v>858</v>
      </c>
      <c r="C286" s="8" t="s">
        <v>935</v>
      </c>
      <c r="D286" s="8" t="s">
        <v>958</v>
      </c>
      <c r="E286" s="8" t="s">
        <v>464</v>
      </c>
      <c r="F286" s="19" t="s">
        <v>32</v>
      </c>
      <c r="G286" s="8" t="s">
        <v>959</v>
      </c>
      <c r="H286" s="8" t="s">
        <v>19</v>
      </c>
      <c r="I286" s="8" t="s">
        <v>34</v>
      </c>
      <c r="J286" s="32" t="s">
        <v>960</v>
      </c>
      <c r="K286" s="23" t="s">
        <v>876</v>
      </c>
      <c r="L286" s="9">
        <v>1500</v>
      </c>
    </row>
    <row r="287" spans="1:12" s="2" customFormat="1" ht="21" customHeight="1">
      <c r="A287" s="8">
        <v>285</v>
      </c>
      <c r="B287" s="33" t="s">
        <v>858</v>
      </c>
      <c r="C287" s="8" t="s">
        <v>935</v>
      </c>
      <c r="D287" s="8" t="s">
        <v>961</v>
      </c>
      <c r="E287" s="8" t="s">
        <v>962</v>
      </c>
      <c r="F287" s="19">
        <v>202010</v>
      </c>
      <c r="G287" s="11" t="s">
        <v>74</v>
      </c>
      <c r="H287" s="8" t="s">
        <v>19</v>
      </c>
      <c r="I287" s="8" t="s">
        <v>34</v>
      </c>
      <c r="J287" s="8" t="s">
        <v>963</v>
      </c>
      <c r="K287" s="25" t="s">
        <v>885</v>
      </c>
      <c r="L287" s="9">
        <v>1500</v>
      </c>
    </row>
    <row r="288" spans="1:12" s="2" customFormat="1" ht="21" customHeight="1">
      <c r="A288" s="8">
        <v>286</v>
      </c>
      <c r="B288" s="33" t="s">
        <v>858</v>
      </c>
      <c r="C288" s="8" t="s">
        <v>964</v>
      </c>
      <c r="D288" s="8" t="s">
        <v>965</v>
      </c>
      <c r="E288" s="8" t="s">
        <v>966</v>
      </c>
      <c r="F288" s="19" t="s">
        <v>576</v>
      </c>
      <c r="G288" s="8" t="s">
        <v>249</v>
      </c>
      <c r="H288" s="8" t="s">
        <v>19</v>
      </c>
      <c r="I288" s="8" t="s">
        <v>34</v>
      </c>
      <c r="J288" s="32" t="s">
        <v>967</v>
      </c>
      <c r="K288" s="23" t="s">
        <v>876</v>
      </c>
      <c r="L288" s="9">
        <v>1500</v>
      </c>
    </row>
    <row r="289" spans="1:12" s="2" customFormat="1" ht="21" customHeight="1">
      <c r="A289" s="8">
        <v>287</v>
      </c>
      <c r="B289" s="33" t="s">
        <v>858</v>
      </c>
      <c r="C289" s="8" t="s">
        <v>964</v>
      </c>
      <c r="D289" s="8" t="s">
        <v>968</v>
      </c>
      <c r="E289" s="8" t="s">
        <v>969</v>
      </c>
      <c r="F289" s="19" t="s">
        <v>17</v>
      </c>
      <c r="G289" s="8" t="s">
        <v>970</v>
      </c>
      <c r="H289" s="8" t="s">
        <v>19</v>
      </c>
      <c r="I289" s="8" t="s">
        <v>34</v>
      </c>
      <c r="J289" s="32" t="s">
        <v>971</v>
      </c>
      <c r="K289" s="23" t="s">
        <v>862</v>
      </c>
      <c r="L289" s="9">
        <v>1500</v>
      </c>
    </row>
    <row r="290" spans="1:12" s="2" customFormat="1" ht="21" customHeight="1">
      <c r="A290" s="8">
        <v>288</v>
      </c>
      <c r="B290" s="33" t="s">
        <v>858</v>
      </c>
      <c r="C290" s="8" t="s">
        <v>964</v>
      </c>
      <c r="D290" s="8" t="s">
        <v>972</v>
      </c>
      <c r="E290" s="8" t="s">
        <v>38</v>
      </c>
      <c r="F290" s="19" t="s">
        <v>17</v>
      </c>
      <c r="G290" s="8" t="s">
        <v>188</v>
      </c>
      <c r="H290" s="8" t="s">
        <v>19</v>
      </c>
      <c r="I290" s="8" t="s">
        <v>20</v>
      </c>
      <c r="J290" s="32" t="s">
        <v>967</v>
      </c>
      <c r="K290" s="23" t="s">
        <v>862</v>
      </c>
      <c r="L290" s="9">
        <v>1500</v>
      </c>
    </row>
    <row r="291" spans="1:12" s="2" customFormat="1" ht="21" customHeight="1">
      <c r="A291" s="8">
        <v>289</v>
      </c>
      <c r="B291" s="33" t="s">
        <v>858</v>
      </c>
      <c r="C291" s="8" t="s">
        <v>964</v>
      </c>
      <c r="D291" s="8" t="s">
        <v>973</v>
      </c>
      <c r="E291" s="8" t="s">
        <v>73</v>
      </c>
      <c r="F291" s="19" t="s">
        <v>142</v>
      </c>
      <c r="G291" s="8" t="s">
        <v>909</v>
      </c>
      <c r="H291" s="8" t="s">
        <v>19</v>
      </c>
      <c r="I291" s="8" t="s">
        <v>34</v>
      </c>
      <c r="J291" s="32" t="s">
        <v>967</v>
      </c>
      <c r="K291" s="23" t="s">
        <v>862</v>
      </c>
      <c r="L291" s="9">
        <v>1500</v>
      </c>
    </row>
    <row r="292" spans="1:12" s="2" customFormat="1" ht="21" customHeight="1">
      <c r="A292" s="8">
        <v>290</v>
      </c>
      <c r="B292" s="33" t="s">
        <v>858</v>
      </c>
      <c r="C292" s="8" t="s">
        <v>974</v>
      </c>
      <c r="D292" s="8" t="s">
        <v>975</v>
      </c>
      <c r="E292" s="8" t="s">
        <v>622</v>
      </c>
      <c r="F292" s="19" t="s">
        <v>17</v>
      </c>
      <c r="G292" s="8" t="s">
        <v>44</v>
      </c>
      <c r="H292" s="8" t="s">
        <v>19</v>
      </c>
      <c r="I292" s="8" t="s">
        <v>34</v>
      </c>
      <c r="J292" s="32" t="s">
        <v>976</v>
      </c>
      <c r="K292" s="23" t="s">
        <v>885</v>
      </c>
      <c r="L292" s="9">
        <v>1500</v>
      </c>
    </row>
    <row r="293" spans="1:12" s="2" customFormat="1" ht="21" customHeight="1">
      <c r="A293" s="8">
        <v>291</v>
      </c>
      <c r="B293" s="33" t="s">
        <v>858</v>
      </c>
      <c r="C293" s="8" t="s">
        <v>977</v>
      </c>
      <c r="D293" s="8" t="s">
        <v>978</v>
      </c>
      <c r="E293" s="8" t="s">
        <v>248</v>
      </c>
      <c r="F293" s="19" t="s">
        <v>26</v>
      </c>
      <c r="G293" s="8" t="s">
        <v>84</v>
      </c>
      <c r="H293" s="8" t="s">
        <v>80</v>
      </c>
      <c r="I293" s="8" t="s">
        <v>86</v>
      </c>
      <c r="J293" s="32" t="s">
        <v>979</v>
      </c>
      <c r="K293" s="23" t="s">
        <v>876</v>
      </c>
      <c r="L293" s="9">
        <v>1500</v>
      </c>
    </row>
    <row r="294" spans="1:12" s="2" customFormat="1" ht="21" customHeight="1">
      <c r="A294" s="8">
        <v>292</v>
      </c>
      <c r="B294" s="33" t="s">
        <v>858</v>
      </c>
      <c r="C294" s="8" t="s">
        <v>980</v>
      </c>
      <c r="D294" s="8" t="s">
        <v>981</v>
      </c>
      <c r="E294" s="8" t="s">
        <v>83</v>
      </c>
      <c r="F294" s="19" t="s">
        <v>17</v>
      </c>
      <c r="G294" s="8" t="s">
        <v>680</v>
      </c>
      <c r="H294" s="8" t="s">
        <v>96</v>
      </c>
      <c r="I294" s="8" t="s">
        <v>86</v>
      </c>
      <c r="J294" s="32" t="s">
        <v>982</v>
      </c>
      <c r="K294" s="23" t="s">
        <v>983</v>
      </c>
      <c r="L294" s="9">
        <v>1500</v>
      </c>
    </row>
    <row r="295" spans="1:12" s="2" customFormat="1" ht="21" customHeight="1">
      <c r="A295" s="8">
        <v>293</v>
      </c>
      <c r="B295" s="33" t="s">
        <v>858</v>
      </c>
      <c r="C295" s="8" t="s">
        <v>980</v>
      </c>
      <c r="D295" s="8" t="s">
        <v>984</v>
      </c>
      <c r="E295" s="8" t="s">
        <v>985</v>
      </c>
      <c r="F295" s="19" t="s">
        <v>32</v>
      </c>
      <c r="G295" s="8" t="s">
        <v>986</v>
      </c>
      <c r="H295" s="8" t="s">
        <v>19</v>
      </c>
      <c r="I295" s="8" t="s">
        <v>34</v>
      </c>
      <c r="J295" s="32" t="s">
        <v>987</v>
      </c>
      <c r="K295" s="23" t="s">
        <v>876</v>
      </c>
      <c r="L295" s="9">
        <v>1500</v>
      </c>
    </row>
    <row r="296" spans="1:12" s="2" customFormat="1" ht="21" customHeight="1">
      <c r="A296" s="8">
        <v>294</v>
      </c>
      <c r="B296" s="33" t="s">
        <v>858</v>
      </c>
      <c r="C296" s="8" t="s">
        <v>980</v>
      </c>
      <c r="D296" s="8" t="s">
        <v>988</v>
      </c>
      <c r="E296" s="8" t="s">
        <v>989</v>
      </c>
      <c r="F296" s="19" t="s">
        <v>26</v>
      </c>
      <c r="G296" s="8" t="s">
        <v>761</v>
      </c>
      <c r="H296" s="8" t="s">
        <v>19</v>
      </c>
      <c r="I296" s="8" t="s">
        <v>34</v>
      </c>
      <c r="J296" s="32" t="s">
        <v>987</v>
      </c>
      <c r="K296" s="23" t="s">
        <v>876</v>
      </c>
      <c r="L296" s="9">
        <v>1500</v>
      </c>
    </row>
    <row r="297" spans="1:12" s="2" customFormat="1" ht="21" customHeight="1">
      <c r="A297" s="8">
        <v>295</v>
      </c>
      <c r="B297" s="33" t="s">
        <v>858</v>
      </c>
      <c r="C297" s="8" t="s">
        <v>980</v>
      </c>
      <c r="D297" s="8" t="s">
        <v>990</v>
      </c>
      <c r="E297" s="8" t="s">
        <v>73</v>
      </c>
      <c r="F297" s="19" t="s">
        <v>142</v>
      </c>
      <c r="G297" s="8" t="s">
        <v>70</v>
      </c>
      <c r="H297" s="8" t="s">
        <v>19</v>
      </c>
      <c r="I297" s="8" t="s">
        <v>34</v>
      </c>
      <c r="J297" s="32" t="s">
        <v>991</v>
      </c>
      <c r="K297" s="23" t="s">
        <v>867</v>
      </c>
      <c r="L297" s="9">
        <v>1500</v>
      </c>
    </row>
    <row r="298" spans="1:12" s="2" customFormat="1" ht="21" customHeight="1">
      <c r="A298" s="8">
        <v>296</v>
      </c>
      <c r="B298" s="33" t="s">
        <v>858</v>
      </c>
      <c r="C298" s="8" t="s">
        <v>980</v>
      </c>
      <c r="D298" s="8" t="s">
        <v>992</v>
      </c>
      <c r="E298" s="8" t="s">
        <v>89</v>
      </c>
      <c r="F298" s="19" t="s">
        <v>32</v>
      </c>
      <c r="G298" s="8" t="s">
        <v>70</v>
      </c>
      <c r="H298" s="8" t="s">
        <v>19</v>
      </c>
      <c r="I298" s="8" t="s">
        <v>20</v>
      </c>
      <c r="J298" s="32" t="s">
        <v>993</v>
      </c>
      <c r="K298" s="23" t="s">
        <v>867</v>
      </c>
      <c r="L298" s="9">
        <v>1500</v>
      </c>
    </row>
    <row r="299" spans="1:12" s="2" customFormat="1" ht="21" customHeight="1">
      <c r="A299" s="8">
        <v>297</v>
      </c>
      <c r="B299" s="33" t="s">
        <v>858</v>
      </c>
      <c r="C299" s="8" t="s">
        <v>980</v>
      </c>
      <c r="D299" s="8" t="s">
        <v>994</v>
      </c>
      <c r="E299" s="8" t="s">
        <v>325</v>
      </c>
      <c r="F299" s="19" t="s">
        <v>26</v>
      </c>
      <c r="G299" s="8" t="s">
        <v>489</v>
      </c>
      <c r="H299" s="8" t="s">
        <v>19</v>
      </c>
      <c r="I299" s="8" t="s">
        <v>20</v>
      </c>
      <c r="J299" s="32" t="s">
        <v>995</v>
      </c>
      <c r="K299" s="23" t="s">
        <v>876</v>
      </c>
      <c r="L299" s="9">
        <v>1500</v>
      </c>
    </row>
    <row r="300" spans="1:12" s="2" customFormat="1" ht="21" customHeight="1">
      <c r="A300" s="8">
        <v>298</v>
      </c>
      <c r="B300" s="33" t="s">
        <v>858</v>
      </c>
      <c r="C300" s="8" t="s">
        <v>980</v>
      </c>
      <c r="D300" s="8" t="s">
        <v>996</v>
      </c>
      <c r="E300" s="8" t="s">
        <v>997</v>
      </c>
      <c r="F300" s="19" t="s">
        <v>998</v>
      </c>
      <c r="G300" s="8" t="s">
        <v>999</v>
      </c>
      <c r="H300" s="8" t="s">
        <v>19</v>
      </c>
      <c r="I300" s="8" t="s">
        <v>34</v>
      </c>
      <c r="J300" s="32" t="s">
        <v>1000</v>
      </c>
      <c r="K300" s="23" t="s">
        <v>876</v>
      </c>
      <c r="L300" s="9">
        <v>1500</v>
      </c>
    </row>
    <row r="301" spans="1:12" s="2" customFormat="1" ht="21" customHeight="1">
      <c r="A301" s="8">
        <v>299</v>
      </c>
      <c r="B301" s="33" t="s">
        <v>858</v>
      </c>
      <c r="C301" s="8" t="s">
        <v>1001</v>
      </c>
      <c r="D301" s="8" t="s">
        <v>1002</v>
      </c>
      <c r="E301" s="8" t="s">
        <v>746</v>
      </c>
      <c r="F301" s="19" t="s">
        <v>17</v>
      </c>
      <c r="G301" s="8" t="s">
        <v>747</v>
      </c>
      <c r="H301" s="8" t="s">
        <v>19</v>
      </c>
      <c r="I301" s="8" t="s">
        <v>20</v>
      </c>
      <c r="J301" s="32" t="s">
        <v>1003</v>
      </c>
      <c r="K301" s="23" t="s">
        <v>867</v>
      </c>
      <c r="L301" s="9">
        <v>1500</v>
      </c>
    </row>
    <row r="302" spans="1:12" s="2" customFormat="1" ht="21" customHeight="1">
      <c r="A302" s="8">
        <v>300</v>
      </c>
      <c r="B302" s="33" t="s">
        <v>858</v>
      </c>
      <c r="C302" s="8" t="s">
        <v>1004</v>
      </c>
      <c r="D302" s="8" t="s">
        <v>1005</v>
      </c>
      <c r="E302" s="8" t="s">
        <v>528</v>
      </c>
      <c r="F302" s="19" t="s">
        <v>26</v>
      </c>
      <c r="G302" s="8" t="s">
        <v>155</v>
      </c>
      <c r="H302" s="8" t="s">
        <v>19</v>
      </c>
      <c r="I302" s="8" t="s">
        <v>34</v>
      </c>
      <c r="J302" s="32" t="s">
        <v>1006</v>
      </c>
      <c r="K302" s="23" t="s">
        <v>862</v>
      </c>
      <c r="L302" s="9">
        <v>1500</v>
      </c>
    </row>
    <row r="303" spans="1:12" s="2" customFormat="1" ht="21" customHeight="1">
      <c r="A303" s="8">
        <v>301</v>
      </c>
      <c r="B303" s="33" t="s">
        <v>858</v>
      </c>
      <c r="C303" s="8" t="s">
        <v>1004</v>
      </c>
      <c r="D303" s="8" t="s">
        <v>1007</v>
      </c>
      <c r="E303" s="8" t="s">
        <v>83</v>
      </c>
      <c r="F303" s="19" t="s">
        <v>843</v>
      </c>
      <c r="G303" s="8" t="s">
        <v>1008</v>
      </c>
      <c r="H303" s="8" t="s">
        <v>627</v>
      </c>
      <c r="I303" s="8" t="s">
        <v>86</v>
      </c>
      <c r="J303" s="32" t="s">
        <v>1009</v>
      </c>
      <c r="K303" s="23" t="s">
        <v>867</v>
      </c>
      <c r="L303" s="9">
        <v>1500</v>
      </c>
    </row>
    <row r="304" spans="1:12" s="2" customFormat="1" ht="21" customHeight="1">
      <c r="A304" s="8">
        <v>302</v>
      </c>
      <c r="B304" s="33" t="s">
        <v>858</v>
      </c>
      <c r="C304" s="8" t="s">
        <v>1010</v>
      </c>
      <c r="D304" s="8" t="s">
        <v>1011</v>
      </c>
      <c r="E304" s="8" t="s">
        <v>381</v>
      </c>
      <c r="F304" s="19" t="s">
        <v>17</v>
      </c>
      <c r="G304" s="8" t="s">
        <v>846</v>
      </c>
      <c r="H304" s="8" t="s">
        <v>627</v>
      </c>
      <c r="I304" s="8" t="s">
        <v>86</v>
      </c>
      <c r="J304" s="32" t="s">
        <v>1012</v>
      </c>
      <c r="K304" s="23" t="s">
        <v>862</v>
      </c>
      <c r="L304" s="9">
        <v>1500</v>
      </c>
    </row>
    <row r="305" spans="1:12" s="2" customFormat="1" ht="21" customHeight="1">
      <c r="A305" s="8">
        <v>303</v>
      </c>
      <c r="B305" s="33" t="s">
        <v>858</v>
      </c>
      <c r="C305" s="8" t="s">
        <v>1013</v>
      </c>
      <c r="D305" s="8" t="s">
        <v>1014</v>
      </c>
      <c r="E305" s="8" t="s">
        <v>528</v>
      </c>
      <c r="F305" s="19" t="s">
        <v>32</v>
      </c>
      <c r="G305" s="8" t="s">
        <v>470</v>
      </c>
      <c r="H305" s="8" t="s">
        <v>19</v>
      </c>
      <c r="I305" s="8" t="s">
        <v>34</v>
      </c>
      <c r="J305" s="32" t="s">
        <v>1015</v>
      </c>
      <c r="K305" s="23" t="s">
        <v>876</v>
      </c>
      <c r="L305" s="9">
        <v>1500</v>
      </c>
    </row>
    <row r="306" spans="1:12" s="2" customFormat="1" ht="21" customHeight="1">
      <c r="A306" s="8">
        <v>304</v>
      </c>
      <c r="B306" s="33" t="s">
        <v>858</v>
      </c>
      <c r="C306" s="8" t="s">
        <v>1013</v>
      </c>
      <c r="D306" s="8" t="s">
        <v>1016</v>
      </c>
      <c r="E306" s="8" t="s">
        <v>351</v>
      </c>
      <c r="F306" s="19">
        <v>20201001</v>
      </c>
      <c r="G306" s="8" t="s">
        <v>1017</v>
      </c>
      <c r="H306" s="8" t="s">
        <v>80</v>
      </c>
      <c r="I306" s="8" t="s">
        <v>34</v>
      </c>
      <c r="J306" s="8" t="s">
        <v>1018</v>
      </c>
      <c r="K306" s="25" t="s">
        <v>876</v>
      </c>
      <c r="L306" s="9">
        <v>1500</v>
      </c>
    </row>
    <row r="307" spans="1:12" s="2" customFormat="1" ht="21" customHeight="1">
      <c r="A307" s="8">
        <v>305</v>
      </c>
      <c r="B307" s="33" t="s">
        <v>858</v>
      </c>
      <c r="C307" s="8" t="s">
        <v>1013</v>
      </c>
      <c r="D307" s="8" t="s">
        <v>1019</v>
      </c>
      <c r="E307" s="8" t="s">
        <v>1020</v>
      </c>
      <c r="F307" s="19" t="s">
        <v>1021</v>
      </c>
      <c r="G307" s="8" t="s">
        <v>1022</v>
      </c>
      <c r="H307" s="8" t="s">
        <v>19</v>
      </c>
      <c r="I307" s="8" t="s">
        <v>34</v>
      </c>
      <c r="J307" s="32" t="s">
        <v>1023</v>
      </c>
      <c r="K307" s="23" t="s">
        <v>867</v>
      </c>
      <c r="L307" s="9">
        <v>1500</v>
      </c>
    </row>
    <row r="308" spans="1:12" s="2" customFormat="1" ht="21" customHeight="1">
      <c r="A308" s="8">
        <v>306</v>
      </c>
      <c r="B308" s="33" t="s">
        <v>858</v>
      </c>
      <c r="C308" s="8" t="s">
        <v>1024</v>
      </c>
      <c r="D308" s="8" t="s">
        <v>1025</v>
      </c>
      <c r="E308" s="8" t="s">
        <v>89</v>
      </c>
      <c r="F308" s="19" t="s">
        <v>17</v>
      </c>
      <c r="G308" s="8" t="s">
        <v>70</v>
      </c>
      <c r="H308" s="8" t="s">
        <v>19</v>
      </c>
      <c r="I308" s="8" t="s">
        <v>20</v>
      </c>
      <c r="J308" s="32" t="s">
        <v>1026</v>
      </c>
      <c r="K308" s="23" t="s">
        <v>862</v>
      </c>
      <c r="L308" s="9">
        <v>1500</v>
      </c>
    </row>
    <row r="309" spans="1:12" s="2" customFormat="1" ht="21" customHeight="1">
      <c r="A309" s="8">
        <v>307</v>
      </c>
      <c r="B309" s="33" t="s">
        <v>858</v>
      </c>
      <c r="C309" s="8" t="s">
        <v>1024</v>
      </c>
      <c r="D309" s="8" t="s">
        <v>1027</v>
      </c>
      <c r="E309" s="8" t="s">
        <v>244</v>
      </c>
      <c r="F309" s="19" t="s">
        <v>17</v>
      </c>
      <c r="G309" s="8" t="s">
        <v>1028</v>
      </c>
      <c r="H309" s="8" t="s">
        <v>19</v>
      </c>
      <c r="I309" s="8" t="s">
        <v>34</v>
      </c>
      <c r="J309" s="32" t="s">
        <v>1029</v>
      </c>
      <c r="K309" s="23" t="s">
        <v>876</v>
      </c>
      <c r="L309" s="9">
        <v>1500</v>
      </c>
    </row>
    <row r="310" spans="1:12" s="2" customFormat="1" ht="21" customHeight="1">
      <c r="A310" s="8">
        <v>308</v>
      </c>
      <c r="B310" s="33" t="s">
        <v>858</v>
      </c>
      <c r="C310" s="8" t="s">
        <v>1024</v>
      </c>
      <c r="D310" s="8" t="s">
        <v>1030</v>
      </c>
      <c r="E310" s="8" t="s">
        <v>776</v>
      </c>
      <c r="F310" s="19" t="s">
        <v>32</v>
      </c>
      <c r="G310" s="8" t="s">
        <v>1031</v>
      </c>
      <c r="H310" s="8" t="s">
        <v>19</v>
      </c>
      <c r="I310" s="8" t="s">
        <v>34</v>
      </c>
      <c r="J310" s="32" t="s">
        <v>1026</v>
      </c>
      <c r="K310" s="23" t="s">
        <v>876</v>
      </c>
      <c r="L310" s="9">
        <v>1500</v>
      </c>
    </row>
    <row r="311" spans="1:12" s="2" customFormat="1" ht="21" customHeight="1">
      <c r="A311" s="8">
        <v>309</v>
      </c>
      <c r="B311" s="33" t="s">
        <v>858</v>
      </c>
      <c r="C311" s="8" t="s">
        <v>1032</v>
      </c>
      <c r="D311" s="8" t="s">
        <v>1033</v>
      </c>
      <c r="E311" s="8" t="s">
        <v>83</v>
      </c>
      <c r="F311" s="19" t="s">
        <v>17</v>
      </c>
      <c r="G311" s="8" t="s">
        <v>1034</v>
      </c>
      <c r="H311" s="8" t="s">
        <v>627</v>
      </c>
      <c r="I311" s="8" t="s">
        <v>86</v>
      </c>
      <c r="J311" s="32" t="s">
        <v>1035</v>
      </c>
      <c r="K311" s="23" t="s">
        <v>862</v>
      </c>
      <c r="L311" s="9">
        <v>1500</v>
      </c>
    </row>
    <row r="312" spans="1:12" s="2" customFormat="1" ht="21" customHeight="1">
      <c r="A312" s="8">
        <v>310</v>
      </c>
      <c r="B312" s="33" t="s">
        <v>858</v>
      </c>
      <c r="C312" s="8" t="s">
        <v>1032</v>
      </c>
      <c r="D312" s="8" t="s">
        <v>1036</v>
      </c>
      <c r="E312" s="8" t="s">
        <v>83</v>
      </c>
      <c r="F312" s="19" t="s">
        <v>26</v>
      </c>
      <c r="G312" s="8" t="s">
        <v>84</v>
      </c>
      <c r="H312" s="8" t="s">
        <v>627</v>
      </c>
      <c r="I312" s="8" t="s">
        <v>86</v>
      </c>
      <c r="J312" s="32" t="s">
        <v>1037</v>
      </c>
      <c r="K312" s="23" t="s">
        <v>876</v>
      </c>
      <c r="L312" s="9">
        <v>1500</v>
      </c>
    </row>
    <row r="313" spans="1:12" s="2" customFormat="1" ht="21" customHeight="1">
      <c r="A313" s="8">
        <v>311</v>
      </c>
      <c r="B313" s="33" t="s">
        <v>858</v>
      </c>
      <c r="C313" s="8" t="s">
        <v>1038</v>
      </c>
      <c r="D313" s="8" t="s">
        <v>1039</v>
      </c>
      <c r="E313" s="8" t="s">
        <v>1040</v>
      </c>
      <c r="F313" s="19" t="s">
        <v>1041</v>
      </c>
      <c r="G313" s="8" t="s">
        <v>1042</v>
      </c>
      <c r="H313" s="8" t="s">
        <v>19</v>
      </c>
      <c r="I313" s="8" t="s">
        <v>34</v>
      </c>
      <c r="J313" s="32" t="s">
        <v>1043</v>
      </c>
      <c r="K313" s="23" t="s">
        <v>862</v>
      </c>
      <c r="L313" s="9">
        <v>1500</v>
      </c>
    </row>
    <row r="314" spans="1:12" s="2" customFormat="1" ht="21" customHeight="1">
      <c r="A314" s="8">
        <v>312</v>
      </c>
      <c r="B314" s="33" t="s">
        <v>858</v>
      </c>
      <c r="C314" s="8" t="s">
        <v>1038</v>
      </c>
      <c r="D314" s="8" t="s">
        <v>1044</v>
      </c>
      <c r="E314" s="8" t="s">
        <v>286</v>
      </c>
      <c r="F314" s="19" t="s">
        <v>1045</v>
      </c>
      <c r="G314" s="8" t="s">
        <v>1046</v>
      </c>
      <c r="H314" s="8" t="s">
        <v>19</v>
      </c>
      <c r="I314" s="8" t="s">
        <v>34</v>
      </c>
      <c r="J314" s="32" t="s">
        <v>1047</v>
      </c>
      <c r="K314" s="23" t="s">
        <v>876</v>
      </c>
      <c r="L314" s="9">
        <v>1500</v>
      </c>
    </row>
    <row r="315" spans="1:12" s="2" customFormat="1" ht="21" customHeight="1">
      <c r="A315" s="8">
        <v>313</v>
      </c>
      <c r="B315" s="33" t="s">
        <v>858</v>
      </c>
      <c r="C315" s="8" t="s">
        <v>1038</v>
      </c>
      <c r="D315" s="8" t="s">
        <v>1048</v>
      </c>
      <c r="E315" s="8" t="s">
        <v>83</v>
      </c>
      <c r="F315" s="19">
        <v>20180901</v>
      </c>
      <c r="G315" s="8" t="s">
        <v>70</v>
      </c>
      <c r="H315" s="8" t="s">
        <v>627</v>
      </c>
      <c r="I315" s="8" t="s">
        <v>86</v>
      </c>
      <c r="J315" s="32" t="s">
        <v>1049</v>
      </c>
      <c r="K315" s="23" t="s">
        <v>862</v>
      </c>
      <c r="L315" s="9">
        <v>1500</v>
      </c>
    </row>
    <row r="316" spans="1:12" s="2" customFormat="1" ht="21" customHeight="1">
      <c r="A316" s="8">
        <v>314</v>
      </c>
      <c r="B316" s="33" t="s">
        <v>858</v>
      </c>
      <c r="C316" s="8" t="s">
        <v>1050</v>
      </c>
      <c r="D316" s="8" t="s">
        <v>1051</v>
      </c>
      <c r="E316" s="8" t="s">
        <v>158</v>
      </c>
      <c r="F316" s="19" t="s">
        <v>17</v>
      </c>
      <c r="G316" s="8" t="s">
        <v>761</v>
      </c>
      <c r="H316" s="8" t="s">
        <v>19</v>
      </c>
      <c r="I316" s="8" t="s">
        <v>34</v>
      </c>
      <c r="J316" s="32" t="s">
        <v>1052</v>
      </c>
      <c r="K316" s="23" t="s">
        <v>876</v>
      </c>
      <c r="L316" s="9">
        <v>1500</v>
      </c>
    </row>
    <row r="317" spans="1:12" s="2" customFormat="1" ht="21" customHeight="1">
      <c r="A317" s="8">
        <v>315</v>
      </c>
      <c r="B317" s="33" t="s">
        <v>858</v>
      </c>
      <c r="C317" s="8" t="s">
        <v>1050</v>
      </c>
      <c r="D317" s="8" t="s">
        <v>1053</v>
      </c>
      <c r="E317" s="8" t="s">
        <v>38</v>
      </c>
      <c r="F317" s="19" t="s">
        <v>26</v>
      </c>
      <c r="G317" s="8" t="s">
        <v>70</v>
      </c>
      <c r="H317" s="8" t="s">
        <v>19</v>
      </c>
      <c r="I317" s="8" t="s">
        <v>20</v>
      </c>
      <c r="J317" s="32" t="s">
        <v>1052</v>
      </c>
      <c r="K317" s="23" t="s">
        <v>876</v>
      </c>
      <c r="L317" s="9">
        <v>1500</v>
      </c>
    </row>
    <row r="318" spans="1:12" s="4" customFormat="1" ht="21" customHeight="1">
      <c r="A318" s="8">
        <v>316</v>
      </c>
      <c r="B318" s="8" t="s">
        <v>1054</v>
      </c>
      <c r="C318" s="8" t="s">
        <v>1055</v>
      </c>
      <c r="D318" s="8" t="s">
        <v>1056</v>
      </c>
      <c r="E318" s="8" t="s">
        <v>384</v>
      </c>
      <c r="F318" s="8" t="s">
        <v>17</v>
      </c>
      <c r="G318" s="8" t="s">
        <v>465</v>
      </c>
      <c r="H318" s="8">
        <v>3</v>
      </c>
      <c r="I318" s="8" t="s">
        <v>20</v>
      </c>
      <c r="J318" s="8" t="s">
        <v>1057</v>
      </c>
      <c r="K318" s="23" t="e">
        <f>VLOOKUP(#REF!,'[1]贫困户信息_1'!I$8:K$1901,3,0)</f>
        <v>#REF!</v>
      </c>
      <c r="L318" s="9">
        <v>1500</v>
      </c>
    </row>
    <row r="319" spans="1:12" s="4" customFormat="1" ht="21" customHeight="1">
      <c r="A319" s="8">
        <v>317</v>
      </c>
      <c r="B319" s="8" t="s">
        <v>1054</v>
      </c>
      <c r="C319" s="8" t="s">
        <v>1055</v>
      </c>
      <c r="D319" s="8" t="s">
        <v>1058</v>
      </c>
      <c r="E319" s="8" t="s">
        <v>1059</v>
      </c>
      <c r="F319" s="8" t="s">
        <v>32</v>
      </c>
      <c r="G319" s="8" t="s">
        <v>249</v>
      </c>
      <c r="H319" s="8">
        <v>3</v>
      </c>
      <c r="I319" s="8" t="s">
        <v>34</v>
      </c>
      <c r="J319" s="8" t="s">
        <v>1060</v>
      </c>
      <c r="K319" s="23" t="e">
        <f>VLOOKUP(#REF!,'[1]贫困户信息_1'!I$8:K$1901,3,0)</f>
        <v>#REF!</v>
      </c>
      <c r="L319" s="9">
        <v>1500</v>
      </c>
    </row>
    <row r="320" spans="1:12" s="4" customFormat="1" ht="21" customHeight="1">
      <c r="A320" s="8">
        <v>318</v>
      </c>
      <c r="B320" s="8" t="s">
        <v>1054</v>
      </c>
      <c r="C320" s="8" t="s">
        <v>1055</v>
      </c>
      <c r="D320" s="8" t="s">
        <v>1061</v>
      </c>
      <c r="E320" s="8" t="s">
        <v>1062</v>
      </c>
      <c r="F320" s="8" t="s">
        <v>17</v>
      </c>
      <c r="G320" s="8" t="s">
        <v>1063</v>
      </c>
      <c r="H320" s="8">
        <v>3</v>
      </c>
      <c r="I320" s="8" t="s">
        <v>20</v>
      </c>
      <c r="J320" s="8" t="s">
        <v>1064</v>
      </c>
      <c r="K320" s="23" t="e">
        <f>VLOOKUP(#REF!,'[1]贫困户信息_1'!I$8:K$1901,3,0)</f>
        <v>#REF!</v>
      </c>
      <c r="L320" s="9">
        <v>1500</v>
      </c>
    </row>
    <row r="321" spans="1:12" s="4" customFormat="1" ht="21" customHeight="1">
      <c r="A321" s="8">
        <v>319</v>
      </c>
      <c r="B321" s="8" t="s">
        <v>1054</v>
      </c>
      <c r="C321" s="8" t="s">
        <v>1065</v>
      </c>
      <c r="D321" s="8" t="s">
        <v>1066</v>
      </c>
      <c r="E321" s="8" t="s">
        <v>137</v>
      </c>
      <c r="F321" s="8" t="s">
        <v>32</v>
      </c>
      <c r="G321" s="8" t="s">
        <v>609</v>
      </c>
      <c r="H321" s="8">
        <v>3</v>
      </c>
      <c r="I321" s="8" t="s">
        <v>34</v>
      </c>
      <c r="J321" s="8" t="s">
        <v>1067</v>
      </c>
      <c r="K321" s="23" t="e">
        <f>VLOOKUP(#REF!,'[1]贫困户信息_1'!I$8:K$1901,3,0)</f>
        <v>#REF!</v>
      </c>
      <c r="L321" s="9">
        <v>1500</v>
      </c>
    </row>
    <row r="322" spans="1:12" s="4" customFormat="1" ht="21" customHeight="1">
      <c r="A322" s="8">
        <v>320</v>
      </c>
      <c r="B322" s="8" t="s">
        <v>1054</v>
      </c>
      <c r="C322" s="8" t="s">
        <v>1065</v>
      </c>
      <c r="D322" s="8" t="s">
        <v>1068</v>
      </c>
      <c r="E322" s="8" t="s">
        <v>1069</v>
      </c>
      <c r="F322" s="8" t="s">
        <v>17</v>
      </c>
      <c r="G322" s="8" t="s">
        <v>781</v>
      </c>
      <c r="H322" s="8">
        <v>3</v>
      </c>
      <c r="I322" s="8" t="s">
        <v>34</v>
      </c>
      <c r="J322" s="8" t="s">
        <v>1070</v>
      </c>
      <c r="K322" s="23" t="e">
        <f>VLOOKUP(#REF!,'[1]贫困户信息_1'!I$8:K$1901,3,0)</f>
        <v>#REF!</v>
      </c>
      <c r="L322" s="9">
        <v>1500</v>
      </c>
    </row>
    <row r="323" spans="1:12" s="4" customFormat="1" ht="21" customHeight="1">
      <c r="A323" s="8">
        <v>321</v>
      </c>
      <c r="B323" s="8" t="s">
        <v>1054</v>
      </c>
      <c r="C323" s="8" t="s">
        <v>1071</v>
      </c>
      <c r="D323" s="8" t="s">
        <v>1072</v>
      </c>
      <c r="E323" s="8" t="s">
        <v>83</v>
      </c>
      <c r="F323" s="8" t="s">
        <v>1073</v>
      </c>
      <c r="G323" s="8" t="s">
        <v>84</v>
      </c>
      <c r="H323" s="8">
        <v>4</v>
      </c>
      <c r="I323" s="8" t="s">
        <v>86</v>
      </c>
      <c r="J323" s="8" t="s">
        <v>1074</v>
      </c>
      <c r="K323" s="23" t="e">
        <f>VLOOKUP(#REF!,'[1]贫困户信息_1'!I$8:K$1901,3,0)</f>
        <v>#REF!</v>
      </c>
      <c r="L323" s="9">
        <v>1500</v>
      </c>
    </row>
    <row r="324" spans="1:12" s="4" customFormat="1" ht="21" customHeight="1">
      <c r="A324" s="8">
        <v>322</v>
      </c>
      <c r="B324" s="8" t="s">
        <v>1054</v>
      </c>
      <c r="C324" s="8" t="s">
        <v>1071</v>
      </c>
      <c r="D324" s="8" t="s">
        <v>1075</v>
      </c>
      <c r="E324" s="8" t="s">
        <v>1076</v>
      </c>
      <c r="F324" s="8" t="s">
        <v>26</v>
      </c>
      <c r="G324" s="8" t="s">
        <v>1077</v>
      </c>
      <c r="H324" s="8">
        <v>4</v>
      </c>
      <c r="I324" s="8" t="s">
        <v>86</v>
      </c>
      <c r="J324" s="8" t="s">
        <v>1078</v>
      </c>
      <c r="K324" s="23" t="e">
        <f>VLOOKUP(#REF!,'[1]贫困户信息_1'!I$8:K$1901,3,0)</f>
        <v>#REF!</v>
      </c>
      <c r="L324" s="9">
        <v>1500</v>
      </c>
    </row>
    <row r="325" spans="1:12" s="4" customFormat="1" ht="21" customHeight="1">
      <c r="A325" s="8">
        <v>323</v>
      </c>
      <c r="B325" s="8" t="s">
        <v>1054</v>
      </c>
      <c r="C325" s="8" t="s">
        <v>1079</v>
      </c>
      <c r="D325" s="8" t="s">
        <v>1080</v>
      </c>
      <c r="E325" s="8" t="s">
        <v>1081</v>
      </c>
      <c r="F325" s="8" t="s">
        <v>17</v>
      </c>
      <c r="G325" s="8" t="s">
        <v>1082</v>
      </c>
      <c r="H325" s="8">
        <v>3</v>
      </c>
      <c r="I325" s="8" t="s">
        <v>34</v>
      </c>
      <c r="J325" s="8" t="s">
        <v>1083</v>
      </c>
      <c r="K325" s="23" t="e">
        <f>VLOOKUP(#REF!,'[1]贫困户信息_1'!I$8:K$1901,3,0)</f>
        <v>#REF!</v>
      </c>
      <c r="L325" s="9">
        <v>1500</v>
      </c>
    </row>
    <row r="326" spans="1:12" s="4" customFormat="1" ht="21" customHeight="1">
      <c r="A326" s="8">
        <v>324</v>
      </c>
      <c r="B326" s="8" t="s">
        <v>1054</v>
      </c>
      <c r="C326" s="8" t="s">
        <v>1079</v>
      </c>
      <c r="D326" s="8" t="s">
        <v>1084</v>
      </c>
      <c r="E326" s="8" t="s">
        <v>260</v>
      </c>
      <c r="F326" s="8" t="s">
        <v>17</v>
      </c>
      <c r="G326" s="8" t="s">
        <v>18</v>
      </c>
      <c r="H326" s="8">
        <v>3</v>
      </c>
      <c r="I326" s="8" t="s">
        <v>20</v>
      </c>
      <c r="J326" s="8" t="s">
        <v>1085</v>
      </c>
      <c r="K326" s="23" t="e">
        <f>VLOOKUP(#REF!,'[1]贫困户信息_1'!I$8:K$1901,3,0)</f>
        <v>#REF!</v>
      </c>
      <c r="L326" s="9">
        <v>1500</v>
      </c>
    </row>
    <row r="327" spans="1:12" s="4" customFormat="1" ht="21" customHeight="1">
      <c r="A327" s="8">
        <v>325</v>
      </c>
      <c r="B327" s="8" t="s">
        <v>1054</v>
      </c>
      <c r="C327" s="8" t="s">
        <v>1079</v>
      </c>
      <c r="D327" s="8" t="s">
        <v>1086</v>
      </c>
      <c r="E327" s="8" t="s">
        <v>83</v>
      </c>
      <c r="F327" s="8" t="s">
        <v>26</v>
      </c>
      <c r="G327" s="8" t="s">
        <v>1087</v>
      </c>
      <c r="H327" s="8">
        <v>4</v>
      </c>
      <c r="I327" s="8" t="s">
        <v>86</v>
      </c>
      <c r="J327" s="8" t="s">
        <v>1088</v>
      </c>
      <c r="K327" s="23" t="e">
        <f>VLOOKUP(#REF!,'[1]贫困户信息_1'!I$8:K$1901,3,0)</f>
        <v>#REF!</v>
      </c>
      <c r="L327" s="9">
        <v>1500</v>
      </c>
    </row>
    <row r="328" spans="1:12" s="4" customFormat="1" ht="21" customHeight="1">
      <c r="A328" s="8">
        <v>326</v>
      </c>
      <c r="B328" s="8" t="s">
        <v>1054</v>
      </c>
      <c r="C328" s="8" t="s">
        <v>1079</v>
      </c>
      <c r="D328" s="8" t="s">
        <v>1089</v>
      </c>
      <c r="E328" s="8" t="s">
        <v>746</v>
      </c>
      <c r="F328" s="8" t="s">
        <v>17</v>
      </c>
      <c r="G328" s="8" t="s">
        <v>1090</v>
      </c>
      <c r="H328" s="8">
        <v>3</v>
      </c>
      <c r="I328" s="8" t="s">
        <v>20</v>
      </c>
      <c r="J328" s="8" t="s">
        <v>1091</v>
      </c>
      <c r="K328" s="23" t="e">
        <f>VLOOKUP(#REF!,'[1]贫困户信息_1'!I$8:K$1901,3,0)</f>
        <v>#REF!</v>
      </c>
      <c r="L328" s="9">
        <v>1500</v>
      </c>
    </row>
    <row r="329" spans="1:12" s="4" customFormat="1" ht="21" customHeight="1">
      <c r="A329" s="8">
        <v>327</v>
      </c>
      <c r="B329" s="8" t="s">
        <v>1054</v>
      </c>
      <c r="C329" s="8" t="s">
        <v>1079</v>
      </c>
      <c r="D329" s="8" t="s">
        <v>1092</v>
      </c>
      <c r="E329" s="8" t="s">
        <v>248</v>
      </c>
      <c r="F329" s="8" t="s">
        <v>26</v>
      </c>
      <c r="G329" s="8" t="s">
        <v>70</v>
      </c>
      <c r="H329" s="8">
        <v>4</v>
      </c>
      <c r="I329" s="8" t="s">
        <v>86</v>
      </c>
      <c r="J329" s="8" t="s">
        <v>1093</v>
      </c>
      <c r="K329" s="23" t="e">
        <f>VLOOKUP(#REF!,'[1]贫困户信息_1'!I$8:K$1901,3,0)</f>
        <v>#REF!</v>
      </c>
      <c r="L329" s="9">
        <v>1500</v>
      </c>
    </row>
    <row r="330" spans="1:12" s="4" customFormat="1" ht="21" customHeight="1">
      <c r="A330" s="8">
        <v>328</v>
      </c>
      <c r="B330" s="8" t="s">
        <v>1054</v>
      </c>
      <c r="C330" s="8" t="s">
        <v>1079</v>
      </c>
      <c r="D330" s="8" t="s">
        <v>1094</v>
      </c>
      <c r="E330" s="8" t="s">
        <v>38</v>
      </c>
      <c r="F330" s="8" t="s">
        <v>26</v>
      </c>
      <c r="G330" s="8" t="s">
        <v>39</v>
      </c>
      <c r="H330" s="8">
        <v>3</v>
      </c>
      <c r="I330" s="8" t="s">
        <v>20</v>
      </c>
      <c r="J330" s="8" t="s">
        <v>1095</v>
      </c>
      <c r="K330" s="23" t="e">
        <f>VLOOKUP(#REF!,'[1]贫困户信息_1'!I$8:K$1901,3,0)</f>
        <v>#REF!</v>
      </c>
      <c r="L330" s="9">
        <v>1500</v>
      </c>
    </row>
    <row r="331" spans="1:12" s="4" customFormat="1" ht="21" customHeight="1">
      <c r="A331" s="8">
        <v>329</v>
      </c>
      <c r="B331" s="14" t="s">
        <v>1054</v>
      </c>
      <c r="C331" s="14" t="s">
        <v>1079</v>
      </c>
      <c r="D331" s="14" t="s">
        <v>1096</v>
      </c>
      <c r="E331" s="14" t="s">
        <v>842</v>
      </c>
      <c r="F331" s="26" t="s">
        <v>576</v>
      </c>
      <c r="G331" s="14" t="s">
        <v>159</v>
      </c>
      <c r="H331" s="14">
        <v>3</v>
      </c>
      <c r="I331" s="14" t="s">
        <v>34</v>
      </c>
      <c r="J331" s="39" t="s">
        <v>1097</v>
      </c>
      <c r="K331" s="23" t="s">
        <v>606</v>
      </c>
      <c r="L331" s="9">
        <v>1500</v>
      </c>
    </row>
    <row r="332" spans="1:12" s="4" customFormat="1" ht="21" customHeight="1">
      <c r="A332" s="8">
        <v>330</v>
      </c>
      <c r="B332" s="8" t="s">
        <v>1054</v>
      </c>
      <c r="C332" s="8" t="s">
        <v>1098</v>
      </c>
      <c r="D332" s="8" t="s">
        <v>1099</v>
      </c>
      <c r="E332" s="8" t="s">
        <v>65</v>
      </c>
      <c r="F332" s="8" t="s">
        <v>17</v>
      </c>
      <c r="G332" s="8" t="s">
        <v>1100</v>
      </c>
      <c r="H332" s="8">
        <v>3</v>
      </c>
      <c r="I332" s="8" t="s">
        <v>34</v>
      </c>
      <c r="J332" s="8" t="s">
        <v>1101</v>
      </c>
      <c r="K332" s="23" t="e">
        <f>VLOOKUP(#REF!,'[1]贫困户信息_1'!I$8:K$1901,3,0)</f>
        <v>#REF!</v>
      </c>
      <c r="L332" s="9">
        <v>1500</v>
      </c>
    </row>
    <row r="333" spans="1:12" s="4" customFormat="1" ht="21" customHeight="1">
      <c r="A333" s="8">
        <v>331</v>
      </c>
      <c r="B333" s="8" t="s">
        <v>1054</v>
      </c>
      <c r="C333" s="8" t="s">
        <v>1098</v>
      </c>
      <c r="D333" s="8" t="s">
        <v>1102</v>
      </c>
      <c r="E333" s="8" t="s">
        <v>69</v>
      </c>
      <c r="F333" s="8" t="s">
        <v>26</v>
      </c>
      <c r="G333" s="8" t="s">
        <v>165</v>
      </c>
      <c r="H333" s="8">
        <v>5</v>
      </c>
      <c r="I333" s="8" t="s">
        <v>20</v>
      </c>
      <c r="J333" s="8" t="s">
        <v>1103</v>
      </c>
      <c r="K333" s="23" t="e">
        <f>VLOOKUP(#REF!,'[1]贫困户信息_1'!I$8:K$1901,3,0)</f>
        <v>#REF!</v>
      </c>
      <c r="L333" s="9">
        <v>1500</v>
      </c>
    </row>
    <row r="334" spans="1:12" s="4" customFormat="1" ht="21" customHeight="1">
      <c r="A334" s="8">
        <v>332</v>
      </c>
      <c r="B334" s="8" t="s">
        <v>1054</v>
      </c>
      <c r="C334" s="8" t="s">
        <v>1104</v>
      </c>
      <c r="D334" s="8" t="s">
        <v>1105</v>
      </c>
      <c r="E334" s="8" t="s">
        <v>38</v>
      </c>
      <c r="F334" s="8" t="s">
        <v>26</v>
      </c>
      <c r="G334" s="8" t="s">
        <v>39</v>
      </c>
      <c r="H334" s="8">
        <v>3</v>
      </c>
      <c r="I334" s="8" t="s">
        <v>20</v>
      </c>
      <c r="J334" s="8" t="s">
        <v>1106</v>
      </c>
      <c r="K334" s="23" t="e">
        <f>VLOOKUP(#REF!,'[1]贫困户信息_1'!I$8:K$1901,3,0)</f>
        <v>#REF!</v>
      </c>
      <c r="L334" s="9">
        <v>1500</v>
      </c>
    </row>
    <row r="335" spans="1:12" s="4" customFormat="1" ht="21" customHeight="1">
      <c r="A335" s="8">
        <v>333</v>
      </c>
      <c r="B335" s="8" t="s">
        <v>1054</v>
      </c>
      <c r="C335" s="8" t="s">
        <v>1107</v>
      </c>
      <c r="D335" s="8" t="s">
        <v>1108</v>
      </c>
      <c r="E335" s="8" t="s">
        <v>746</v>
      </c>
      <c r="F335" s="8" t="s">
        <v>17</v>
      </c>
      <c r="G335" s="8" t="s">
        <v>747</v>
      </c>
      <c r="H335" s="8">
        <v>3</v>
      </c>
      <c r="I335" s="8" t="s">
        <v>20</v>
      </c>
      <c r="J335" s="8" t="s">
        <v>1109</v>
      </c>
      <c r="K335" s="23" t="e">
        <f>VLOOKUP(#REF!,'[1]贫困户信息_1'!I$8:K$1901,3,0)</f>
        <v>#REF!</v>
      </c>
      <c r="L335" s="9">
        <v>1500</v>
      </c>
    </row>
    <row r="336" spans="1:12" s="4" customFormat="1" ht="21" customHeight="1">
      <c r="A336" s="8">
        <v>334</v>
      </c>
      <c r="B336" s="8" t="s">
        <v>1054</v>
      </c>
      <c r="C336" s="8" t="s">
        <v>1107</v>
      </c>
      <c r="D336" s="8" t="s">
        <v>1110</v>
      </c>
      <c r="E336" s="8" t="s">
        <v>125</v>
      </c>
      <c r="F336" s="8">
        <v>202003</v>
      </c>
      <c r="G336" s="8" t="s">
        <v>127</v>
      </c>
      <c r="H336" s="8">
        <v>3</v>
      </c>
      <c r="I336" s="8" t="s">
        <v>20</v>
      </c>
      <c r="J336" s="8" t="s">
        <v>1111</v>
      </c>
      <c r="K336" s="23" t="e">
        <f>VLOOKUP(#REF!,'[1]贫困户信息_1'!I$8:K$1901,3,0)</f>
        <v>#REF!</v>
      </c>
      <c r="L336" s="9">
        <v>1500</v>
      </c>
    </row>
    <row r="337" spans="1:12" s="4" customFormat="1" ht="21" customHeight="1">
      <c r="A337" s="8">
        <v>335</v>
      </c>
      <c r="B337" s="8" t="s">
        <v>1054</v>
      </c>
      <c r="C337" s="8" t="s">
        <v>1107</v>
      </c>
      <c r="D337" s="8" t="s">
        <v>1112</v>
      </c>
      <c r="E337" s="8" t="s">
        <v>498</v>
      </c>
      <c r="F337" s="8">
        <v>202010</v>
      </c>
      <c r="G337" s="8" t="s">
        <v>912</v>
      </c>
      <c r="H337" s="8">
        <v>3</v>
      </c>
      <c r="I337" s="8" t="s">
        <v>34</v>
      </c>
      <c r="J337" s="8" t="s">
        <v>1113</v>
      </c>
      <c r="K337" s="23" t="e">
        <f>VLOOKUP(#REF!,'[1]贫困户信息_1'!I$8:K$1901,3,0)</f>
        <v>#REF!</v>
      </c>
      <c r="L337" s="9">
        <v>1500</v>
      </c>
    </row>
    <row r="338" spans="1:12" s="4" customFormat="1" ht="21" customHeight="1">
      <c r="A338" s="8">
        <v>336</v>
      </c>
      <c r="B338" s="8" t="s">
        <v>1054</v>
      </c>
      <c r="C338" s="8" t="s">
        <v>1107</v>
      </c>
      <c r="D338" s="8" t="s">
        <v>1114</v>
      </c>
      <c r="E338" s="8" t="s">
        <v>1115</v>
      </c>
      <c r="F338" s="8" t="s">
        <v>1116</v>
      </c>
      <c r="G338" s="8" t="s">
        <v>151</v>
      </c>
      <c r="H338" s="8">
        <v>3</v>
      </c>
      <c r="I338" s="8" t="s">
        <v>34</v>
      </c>
      <c r="J338" s="8" t="s">
        <v>1117</v>
      </c>
      <c r="K338" s="23" t="e">
        <f>VLOOKUP(#REF!,'[1]贫困户信息_1'!I$8:K$1901,3,0)</f>
        <v>#REF!</v>
      </c>
      <c r="L338" s="9">
        <v>1500</v>
      </c>
    </row>
    <row r="339" spans="1:12" s="4" customFormat="1" ht="21" customHeight="1">
      <c r="A339" s="8">
        <v>337</v>
      </c>
      <c r="B339" s="8" t="s">
        <v>1054</v>
      </c>
      <c r="C339" s="8" t="s">
        <v>1107</v>
      </c>
      <c r="D339" s="8" t="s">
        <v>1118</v>
      </c>
      <c r="E339" s="8" t="s">
        <v>1119</v>
      </c>
      <c r="F339" s="8" t="s">
        <v>26</v>
      </c>
      <c r="G339" s="8" t="s">
        <v>50</v>
      </c>
      <c r="H339" s="8">
        <v>3</v>
      </c>
      <c r="I339" s="8" t="s">
        <v>20</v>
      </c>
      <c r="J339" s="8" t="s">
        <v>1120</v>
      </c>
      <c r="K339" s="23" t="e">
        <f>VLOOKUP(#REF!,'[1]贫困户信息_1'!I$8:K$1901,3,0)</f>
        <v>#REF!</v>
      </c>
      <c r="L339" s="9">
        <v>1500</v>
      </c>
    </row>
    <row r="340" spans="1:12" s="4" customFormat="1" ht="21" customHeight="1">
      <c r="A340" s="8">
        <v>338</v>
      </c>
      <c r="B340" s="8" t="s">
        <v>1054</v>
      </c>
      <c r="C340" s="8" t="s">
        <v>1121</v>
      </c>
      <c r="D340" s="8" t="s">
        <v>1122</v>
      </c>
      <c r="E340" s="8" t="s">
        <v>83</v>
      </c>
      <c r="F340" s="8" t="s">
        <v>126</v>
      </c>
      <c r="G340" s="8" t="s">
        <v>84</v>
      </c>
      <c r="H340" s="8">
        <v>3</v>
      </c>
      <c r="I340" s="8" t="s">
        <v>86</v>
      </c>
      <c r="J340" s="8" t="s">
        <v>1123</v>
      </c>
      <c r="K340" s="23" t="e">
        <f>VLOOKUP(#REF!,'[1]贫困户信息_1'!I$8:K$1901,3,0)</f>
        <v>#REF!</v>
      </c>
      <c r="L340" s="9">
        <v>1500</v>
      </c>
    </row>
    <row r="341" spans="1:12" s="4" customFormat="1" ht="21" customHeight="1">
      <c r="A341" s="8">
        <v>339</v>
      </c>
      <c r="B341" s="8" t="s">
        <v>1054</v>
      </c>
      <c r="C341" s="8" t="s">
        <v>1121</v>
      </c>
      <c r="D341" s="8" t="s">
        <v>1124</v>
      </c>
      <c r="E341" s="8" t="s">
        <v>83</v>
      </c>
      <c r="F341" s="8" t="s">
        <v>26</v>
      </c>
      <c r="G341" s="8" t="s">
        <v>84</v>
      </c>
      <c r="H341" s="8">
        <v>4</v>
      </c>
      <c r="I341" s="8" t="s">
        <v>86</v>
      </c>
      <c r="J341" s="8" t="s">
        <v>1125</v>
      </c>
      <c r="K341" s="23" t="e">
        <f>VLOOKUP(#REF!,'[1]贫困户信息_1'!I$8:K$1901,3,0)</f>
        <v>#REF!</v>
      </c>
      <c r="L341" s="9">
        <v>1500</v>
      </c>
    </row>
    <row r="342" spans="1:12" s="4" customFormat="1" ht="21" customHeight="1">
      <c r="A342" s="8">
        <v>340</v>
      </c>
      <c r="B342" s="8" t="s">
        <v>1054</v>
      </c>
      <c r="C342" s="8" t="s">
        <v>1121</v>
      </c>
      <c r="D342" s="8" t="s">
        <v>1126</v>
      </c>
      <c r="E342" s="8" t="s">
        <v>83</v>
      </c>
      <c r="F342" s="8" t="s">
        <v>26</v>
      </c>
      <c r="G342" s="8" t="s">
        <v>84</v>
      </c>
      <c r="H342" s="8">
        <v>4</v>
      </c>
      <c r="I342" s="8" t="s">
        <v>86</v>
      </c>
      <c r="J342" s="8" t="s">
        <v>1125</v>
      </c>
      <c r="K342" s="23" t="e">
        <f>VLOOKUP(#REF!,'[1]贫困户信息_1'!I$8:K$1901,3,0)</f>
        <v>#REF!</v>
      </c>
      <c r="L342" s="9">
        <v>1500</v>
      </c>
    </row>
    <row r="343" spans="1:12" s="4" customFormat="1" ht="21" customHeight="1">
      <c r="A343" s="8">
        <v>341</v>
      </c>
      <c r="B343" s="8" t="s">
        <v>1054</v>
      </c>
      <c r="C343" s="8" t="s">
        <v>1121</v>
      </c>
      <c r="D343" s="8" t="s">
        <v>1127</v>
      </c>
      <c r="E343" s="8" t="s">
        <v>614</v>
      </c>
      <c r="F343" s="8" t="s">
        <v>32</v>
      </c>
      <c r="G343" s="8" t="s">
        <v>1128</v>
      </c>
      <c r="H343" s="8">
        <v>3</v>
      </c>
      <c r="I343" s="8" t="s">
        <v>20</v>
      </c>
      <c r="J343" s="8" t="s">
        <v>1129</v>
      </c>
      <c r="K343" s="23" t="e">
        <f>VLOOKUP(#REF!,'[1]贫困户信息_1'!I$8:K$1901,3,0)</f>
        <v>#REF!</v>
      </c>
      <c r="L343" s="9">
        <v>1500</v>
      </c>
    </row>
    <row r="344" spans="1:12" s="4" customFormat="1" ht="21" customHeight="1">
      <c r="A344" s="8">
        <v>342</v>
      </c>
      <c r="B344" s="8" t="s">
        <v>1054</v>
      </c>
      <c r="C344" s="8" t="s">
        <v>1121</v>
      </c>
      <c r="D344" s="8" t="s">
        <v>1130</v>
      </c>
      <c r="E344" s="8" t="s">
        <v>83</v>
      </c>
      <c r="F344" s="8" t="s">
        <v>17</v>
      </c>
      <c r="G344" s="8" t="s">
        <v>416</v>
      </c>
      <c r="H344" s="8">
        <v>2</v>
      </c>
      <c r="I344" s="8" t="s">
        <v>86</v>
      </c>
      <c r="J344" s="8" t="s">
        <v>1131</v>
      </c>
      <c r="K344" s="23" t="e">
        <f>VLOOKUP(#REF!,'[1]贫困户信息_1'!I$8:K$1901,3,0)</f>
        <v>#REF!</v>
      </c>
      <c r="L344" s="9">
        <v>1500</v>
      </c>
    </row>
    <row r="345" spans="1:12" s="4" customFormat="1" ht="21" customHeight="1">
      <c r="A345" s="8">
        <v>343</v>
      </c>
      <c r="B345" s="8" t="s">
        <v>1054</v>
      </c>
      <c r="C345" s="8" t="s">
        <v>1121</v>
      </c>
      <c r="D345" s="8" t="s">
        <v>1132</v>
      </c>
      <c r="E345" s="8" t="s">
        <v>183</v>
      </c>
      <c r="F345" s="19" t="s">
        <v>26</v>
      </c>
      <c r="G345" s="8" t="s">
        <v>261</v>
      </c>
      <c r="H345" s="8">
        <v>3</v>
      </c>
      <c r="I345" s="8" t="s">
        <v>34</v>
      </c>
      <c r="J345" s="8" t="s">
        <v>1133</v>
      </c>
      <c r="K345" s="23" t="s">
        <v>1134</v>
      </c>
      <c r="L345" s="9">
        <v>1500</v>
      </c>
    </row>
    <row r="346" spans="1:12" s="4" customFormat="1" ht="21" customHeight="1">
      <c r="A346" s="8">
        <v>344</v>
      </c>
      <c r="B346" s="8" t="s">
        <v>1054</v>
      </c>
      <c r="C346" s="8" t="s">
        <v>1135</v>
      </c>
      <c r="D346" s="8" t="s">
        <v>1136</v>
      </c>
      <c r="E346" s="8" t="s">
        <v>1137</v>
      </c>
      <c r="F346" s="8" t="s">
        <v>32</v>
      </c>
      <c r="G346" s="8" t="s">
        <v>50</v>
      </c>
      <c r="H346" s="8">
        <v>3</v>
      </c>
      <c r="I346" s="8" t="s">
        <v>20</v>
      </c>
      <c r="J346" s="8" t="s">
        <v>1138</v>
      </c>
      <c r="K346" s="23" t="e">
        <f>VLOOKUP(#REF!,'[1]贫困户信息_1'!I$8:K$1901,3,0)</f>
        <v>#REF!</v>
      </c>
      <c r="L346" s="9">
        <v>1500</v>
      </c>
    </row>
    <row r="347" spans="1:12" s="4" customFormat="1" ht="21" customHeight="1">
      <c r="A347" s="8">
        <v>345</v>
      </c>
      <c r="B347" s="8" t="s">
        <v>1054</v>
      </c>
      <c r="C347" s="8" t="s">
        <v>1139</v>
      </c>
      <c r="D347" s="8" t="s">
        <v>1140</v>
      </c>
      <c r="E347" s="8" t="s">
        <v>1141</v>
      </c>
      <c r="F347" s="8" t="s">
        <v>32</v>
      </c>
      <c r="G347" s="8" t="s">
        <v>1142</v>
      </c>
      <c r="H347" s="8">
        <v>3</v>
      </c>
      <c r="I347" s="8" t="s">
        <v>20</v>
      </c>
      <c r="J347" s="8" t="s">
        <v>1143</v>
      </c>
      <c r="K347" s="23" t="e">
        <f>VLOOKUP(#REF!,'[1]贫困户信息_1'!I$8:K$1901,3,0)</f>
        <v>#REF!</v>
      </c>
      <c r="L347" s="9">
        <v>1500</v>
      </c>
    </row>
    <row r="348" spans="1:12" s="4" customFormat="1" ht="21" customHeight="1">
      <c r="A348" s="8">
        <v>346</v>
      </c>
      <c r="B348" s="8" t="s">
        <v>1054</v>
      </c>
      <c r="C348" s="8" t="s">
        <v>1139</v>
      </c>
      <c r="D348" s="8" t="s">
        <v>1144</v>
      </c>
      <c r="E348" s="8" t="s">
        <v>1141</v>
      </c>
      <c r="F348" s="8" t="s">
        <v>32</v>
      </c>
      <c r="G348" s="8" t="s">
        <v>70</v>
      </c>
      <c r="H348" s="8">
        <v>3</v>
      </c>
      <c r="I348" s="8" t="s">
        <v>20</v>
      </c>
      <c r="J348" s="8" t="s">
        <v>1143</v>
      </c>
      <c r="K348" s="23" t="e">
        <f>VLOOKUP(#REF!,'[1]贫困户信息_1'!I$8:K$1901,3,0)</f>
        <v>#REF!</v>
      </c>
      <c r="L348" s="9">
        <v>1500</v>
      </c>
    </row>
    <row r="349" spans="1:12" s="4" customFormat="1" ht="21" customHeight="1">
      <c r="A349" s="8">
        <v>347</v>
      </c>
      <c r="B349" s="8" t="s">
        <v>1054</v>
      </c>
      <c r="C349" s="8" t="s">
        <v>1145</v>
      </c>
      <c r="D349" s="8" t="s">
        <v>1146</v>
      </c>
      <c r="E349" s="8" t="s">
        <v>248</v>
      </c>
      <c r="F349" s="8" t="s">
        <v>17</v>
      </c>
      <c r="G349" s="8" t="s">
        <v>1034</v>
      </c>
      <c r="H349" s="8">
        <v>3</v>
      </c>
      <c r="I349" s="8" t="s">
        <v>86</v>
      </c>
      <c r="J349" s="8" t="s">
        <v>1147</v>
      </c>
      <c r="K349" s="23" t="e">
        <f>VLOOKUP(#REF!,'[1]贫困户信息_1'!I$8:K$1901,3,0)</f>
        <v>#REF!</v>
      </c>
      <c r="L349" s="9">
        <v>1500</v>
      </c>
    </row>
    <row r="350" spans="1:12" s="4" customFormat="1" ht="21" customHeight="1">
      <c r="A350" s="8">
        <v>348</v>
      </c>
      <c r="B350" s="8" t="s">
        <v>1054</v>
      </c>
      <c r="C350" s="8" t="s">
        <v>1145</v>
      </c>
      <c r="D350" s="8" t="s">
        <v>1148</v>
      </c>
      <c r="E350" s="8" t="s">
        <v>464</v>
      </c>
      <c r="F350" s="8" t="s">
        <v>17</v>
      </c>
      <c r="G350" s="8" t="s">
        <v>465</v>
      </c>
      <c r="H350" s="8">
        <v>3</v>
      </c>
      <c r="I350" s="8" t="s">
        <v>20</v>
      </c>
      <c r="J350" s="8" t="s">
        <v>1149</v>
      </c>
      <c r="K350" s="23" t="e">
        <f>VLOOKUP(#REF!,'[1]贫困户信息_1'!I$8:K$1901,3,0)</f>
        <v>#REF!</v>
      </c>
      <c r="L350" s="9">
        <v>1500</v>
      </c>
    </row>
    <row r="351" spans="1:12" s="4" customFormat="1" ht="21" customHeight="1">
      <c r="A351" s="8">
        <v>349</v>
      </c>
      <c r="B351" s="8" t="s">
        <v>1054</v>
      </c>
      <c r="C351" s="8" t="s">
        <v>1145</v>
      </c>
      <c r="D351" s="8" t="s">
        <v>1150</v>
      </c>
      <c r="E351" s="8" t="s">
        <v>384</v>
      </c>
      <c r="F351" s="8" t="s">
        <v>17</v>
      </c>
      <c r="G351" s="8" t="s">
        <v>362</v>
      </c>
      <c r="H351" s="8">
        <v>3</v>
      </c>
      <c r="I351" s="8" t="s">
        <v>20</v>
      </c>
      <c r="J351" s="8" t="s">
        <v>1151</v>
      </c>
      <c r="K351" s="23" t="e">
        <f>VLOOKUP(#REF!,'[1]贫困户信息_1'!I$8:K$1901,3,0)</f>
        <v>#REF!</v>
      </c>
      <c r="L351" s="9">
        <v>1500</v>
      </c>
    </row>
    <row r="352" spans="1:12" s="4" customFormat="1" ht="21" customHeight="1">
      <c r="A352" s="8">
        <v>350</v>
      </c>
      <c r="B352" s="8" t="s">
        <v>1054</v>
      </c>
      <c r="C352" s="8" t="s">
        <v>1145</v>
      </c>
      <c r="D352" s="8" t="s">
        <v>1152</v>
      </c>
      <c r="E352" s="8" t="s">
        <v>746</v>
      </c>
      <c r="F352" s="8" t="s">
        <v>26</v>
      </c>
      <c r="G352" s="8" t="s">
        <v>1153</v>
      </c>
      <c r="H352" s="8">
        <v>3</v>
      </c>
      <c r="I352" s="8" t="s">
        <v>20</v>
      </c>
      <c r="J352" s="8" t="s">
        <v>1154</v>
      </c>
      <c r="K352" s="23" t="e">
        <f>VLOOKUP(#REF!,'[1]贫困户信息_1'!I$8:K$1901,3,0)</f>
        <v>#REF!</v>
      </c>
      <c r="L352" s="9">
        <v>1500</v>
      </c>
    </row>
    <row r="353" spans="1:12" s="4" customFormat="1" ht="21" customHeight="1">
      <c r="A353" s="8">
        <v>351</v>
      </c>
      <c r="B353" s="8" t="s">
        <v>1054</v>
      </c>
      <c r="C353" s="8" t="s">
        <v>1145</v>
      </c>
      <c r="D353" s="8" t="s">
        <v>1155</v>
      </c>
      <c r="E353" s="8" t="s">
        <v>100</v>
      </c>
      <c r="F353" s="8" t="s">
        <v>32</v>
      </c>
      <c r="G353" s="8" t="s">
        <v>50</v>
      </c>
      <c r="H353" s="8">
        <v>3</v>
      </c>
      <c r="I353" s="8" t="s">
        <v>20</v>
      </c>
      <c r="J353" s="8" t="s">
        <v>1156</v>
      </c>
      <c r="K353" s="23" t="e">
        <f>VLOOKUP(#REF!,'[1]贫困户信息_1'!I$8:K$1901,3,0)</f>
        <v>#REF!</v>
      </c>
      <c r="L353" s="9">
        <v>1500</v>
      </c>
    </row>
    <row r="354" spans="1:12" s="4" customFormat="1" ht="21" customHeight="1">
      <c r="A354" s="8">
        <v>352</v>
      </c>
      <c r="B354" s="8" t="s">
        <v>1054</v>
      </c>
      <c r="C354" s="8" t="s">
        <v>1145</v>
      </c>
      <c r="D354" s="8" t="s">
        <v>1157</v>
      </c>
      <c r="E354" s="8" t="s">
        <v>89</v>
      </c>
      <c r="F354" s="8">
        <v>202008</v>
      </c>
      <c r="G354" s="8" t="s">
        <v>1158</v>
      </c>
      <c r="H354" s="8">
        <v>3</v>
      </c>
      <c r="I354" s="8" t="s">
        <v>20</v>
      </c>
      <c r="J354" s="8" t="s">
        <v>1159</v>
      </c>
      <c r="K354" s="23" t="e">
        <f>VLOOKUP(#REF!,'[1]贫困户信息_1'!I$8:K$1901,3,0)</f>
        <v>#REF!</v>
      </c>
      <c r="L354" s="9">
        <v>1500</v>
      </c>
    </row>
    <row r="355" spans="1:12" s="4" customFormat="1" ht="21" customHeight="1">
      <c r="A355" s="8">
        <v>353</v>
      </c>
      <c r="B355" s="8" t="s">
        <v>1054</v>
      </c>
      <c r="C355" s="8" t="s">
        <v>1145</v>
      </c>
      <c r="D355" s="8" t="s">
        <v>1160</v>
      </c>
      <c r="E355" s="8" t="s">
        <v>334</v>
      </c>
      <c r="F355" s="8" t="s">
        <v>26</v>
      </c>
      <c r="G355" s="8" t="s">
        <v>335</v>
      </c>
      <c r="H355" s="8">
        <v>3</v>
      </c>
      <c r="I355" s="8" t="s">
        <v>20</v>
      </c>
      <c r="J355" s="8" t="s">
        <v>1151</v>
      </c>
      <c r="K355" s="23" t="e">
        <f>VLOOKUP(#REF!,'[1]贫困户信息_1'!I$8:K$1901,3,0)</f>
        <v>#REF!</v>
      </c>
      <c r="L355" s="9">
        <v>1500</v>
      </c>
    </row>
    <row r="356" spans="1:12" s="4" customFormat="1" ht="21" customHeight="1">
      <c r="A356" s="8">
        <v>354</v>
      </c>
      <c r="B356" s="8" t="s">
        <v>1054</v>
      </c>
      <c r="C356" s="8" t="s">
        <v>1145</v>
      </c>
      <c r="D356" s="8" t="s">
        <v>1161</v>
      </c>
      <c r="E356" s="8" t="s">
        <v>248</v>
      </c>
      <c r="F356" s="8" t="s">
        <v>26</v>
      </c>
      <c r="G356" s="8" t="s">
        <v>1162</v>
      </c>
      <c r="H356" s="8">
        <v>4</v>
      </c>
      <c r="I356" s="8" t="s">
        <v>86</v>
      </c>
      <c r="J356" s="8" t="s">
        <v>1163</v>
      </c>
      <c r="K356" s="23" t="e">
        <f>VLOOKUP(#REF!,'[1]贫困户信息_1'!I$8:K$1901,3,0)</f>
        <v>#REF!</v>
      </c>
      <c r="L356" s="9">
        <v>1500</v>
      </c>
    </row>
    <row r="357" spans="1:12" s="4" customFormat="1" ht="21" customHeight="1">
      <c r="A357" s="8">
        <v>355</v>
      </c>
      <c r="B357" s="8" t="s">
        <v>1054</v>
      </c>
      <c r="C357" s="8" t="s">
        <v>1145</v>
      </c>
      <c r="D357" s="8" t="s">
        <v>1164</v>
      </c>
      <c r="E357" s="8" t="s">
        <v>1165</v>
      </c>
      <c r="F357" s="8" t="s">
        <v>26</v>
      </c>
      <c r="G357" s="8" t="s">
        <v>1166</v>
      </c>
      <c r="H357" s="8">
        <v>3</v>
      </c>
      <c r="I357" s="8" t="s">
        <v>34</v>
      </c>
      <c r="J357" s="8" t="s">
        <v>1167</v>
      </c>
      <c r="K357" s="23" t="e">
        <f>VLOOKUP(#REF!,'[1]贫困户信息_1'!I$8:K$1901,3,0)</f>
        <v>#REF!</v>
      </c>
      <c r="L357" s="9">
        <v>1500</v>
      </c>
    </row>
    <row r="358" spans="1:12" s="4" customFormat="1" ht="21" customHeight="1">
      <c r="A358" s="8">
        <v>356</v>
      </c>
      <c r="B358" s="8" t="s">
        <v>1054</v>
      </c>
      <c r="C358" s="8" t="s">
        <v>1145</v>
      </c>
      <c r="D358" s="8" t="s">
        <v>1168</v>
      </c>
      <c r="E358" s="8" t="s">
        <v>137</v>
      </c>
      <c r="F358" s="8" t="s">
        <v>26</v>
      </c>
      <c r="G358" s="8" t="s">
        <v>1169</v>
      </c>
      <c r="H358" s="8">
        <v>3</v>
      </c>
      <c r="I358" s="8" t="s">
        <v>34</v>
      </c>
      <c r="J358" s="8" t="s">
        <v>1170</v>
      </c>
      <c r="K358" s="23" t="e">
        <f>VLOOKUP(#REF!,'[1]贫困户信息_1'!I$8:K$1901,3,0)</f>
        <v>#REF!</v>
      </c>
      <c r="L358" s="9">
        <v>1500</v>
      </c>
    </row>
    <row r="359" spans="1:12" s="4" customFormat="1" ht="21" customHeight="1">
      <c r="A359" s="8">
        <v>357</v>
      </c>
      <c r="B359" s="8" t="s">
        <v>1054</v>
      </c>
      <c r="C359" s="8" t="s">
        <v>1145</v>
      </c>
      <c r="D359" s="8" t="s">
        <v>1171</v>
      </c>
      <c r="E359" s="8" t="s">
        <v>169</v>
      </c>
      <c r="F359" s="8" t="s">
        <v>1172</v>
      </c>
      <c r="G359" s="8" t="s">
        <v>664</v>
      </c>
      <c r="H359" s="8">
        <v>3</v>
      </c>
      <c r="I359" s="8" t="s">
        <v>34</v>
      </c>
      <c r="J359" s="8" t="s">
        <v>1173</v>
      </c>
      <c r="K359" s="23" t="e">
        <f>VLOOKUP(#REF!,'[1]贫困户信息_1'!I$8:K$1901,3,0)</f>
        <v>#REF!</v>
      </c>
      <c r="L359" s="9">
        <v>1500</v>
      </c>
    </row>
    <row r="360" spans="1:12" s="4" customFormat="1" ht="21" customHeight="1">
      <c r="A360" s="8">
        <v>358</v>
      </c>
      <c r="B360" s="8" t="s">
        <v>1054</v>
      </c>
      <c r="C360" s="8" t="s">
        <v>1145</v>
      </c>
      <c r="D360" s="8" t="s">
        <v>1174</v>
      </c>
      <c r="E360" s="8" t="s">
        <v>154</v>
      </c>
      <c r="F360" s="8" t="s">
        <v>32</v>
      </c>
      <c r="G360" s="8" t="s">
        <v>270</v>
      </c>
      <c r="H360" s="8">
        <v>3</v>
      </c>
      <c r="I360" s="8" t="s">
        <v>34</v>
      </c>
      <c r="J360" s="8" t="s">
        <v>1175</v>
      </c>
      <c r="K360" s="23" t="e">
        <f>VLOOKUP(#REF!,'[1]贫困户信息_1'!I$8:K$1901,3,0)</f>
        <v>#REF!</v>
      </c>
      <c r="L360" s="9">
        <v>1500</v>
      </c>
    </row>
    <row r="361" spans="1:12" s="4" customFormat="1" ht="21" customHeight="1">
      <c r="A361" s="8">
        <v>359</v>
      </c>
      <c r="B361" s="8" t="s">
        <v>1054</v>
      </c>
      <c r="C361" s="8" t="s">
        <v>1145</v>
      </c>
      <c r="D361" s="8" t="s">
        <v>1176</v>
      </c>
      <c r="E361" s="8" t="s">
        <v>169</v>
      </c>
      <c r="F361" s="8" t="s">
        <v>17</v>
      </c>
      <c r="G361" s="8" t="s">
        <v>70</v>
      </c>
      <c r="H361" s="8">
        <v>3</v>
      </c>
      <c r="I361" s="8" t="s">
        <v>34</v>
      </c>
      <c r="J361" s="8" t="s">
        <v>1177</v>
      </c>
      <c r="K361" s="23" t="e">
        <f>VLOOKUP(#REF!,'[1]贫困户信息_1'!I$8:K$1901,3,0)</f>
        <v>#REF!</v>
      </c>
      <c r="L361" s="9">
        <v>1500</v>
      </c>
    </row>
    <row r="362" spans="1:12" s="4" customFormat="1" ht="21" customHeight="1">
      <c r="A362" s="8">
        <v>360</v>
      </c>
      <c r="B362" s="8" t="s">
        <v>1054</v>
      </c>
      <c r="C362" s="8" t="s">
        <v>1145</v>
      </c>
      <c r="D362" s="8" t="s">
        <v>1178</v>
      </c>
      <c r="E362" s="8" t="s">
        <v>1179</v>
      </c>
      <c r="F362" s="8" t="s">
        <v>17</v>
      </c>
      <c r="G362" s="8" t="s">
        <v>44</v>
      </c>
      <c r="H362" s="8">
        <v>3</v>
      </c>
      <c r="I362" s="8" t="s">
        <v>34</v>
      </c>
      <c r="J362" s="8" t="s">
        <v>1180</v>
      </c>
      <c r="K362" s="23" t="e">
        <f>VLOOKUP(#REF!,'[1]贫困户信息_1'!I$8:K$1901,3,0)</f>
        <v>#REF!</v>
      </c>
      <c r="L362" s="9">
        <v>1500</v>
      </c>
    </row>
    <row r="363" spans="1:12" s="4" customFormat="1" ht="21" customHeight="1">
      <c r="A363" s="8">
        <v>361</v>
      </c>
      <c r="B363" s="8" t="s">
        <v>1054</v>
      </c>
      <c r="C363" s="8" t="s">
        <v>1145</v>
      </c>
      <c r="D363" s="8" t="s">
        <v>1181</v>
      </c>
      <c r="E363" s="8" t="s">
        <v>702</v>
      </c>
      <c r="F363" s="8" t="s">
        <v>32</v>
      </c>
      <c r="G363" s="8" t="s">
        <v>1082</v>
      </c>
      <c r="H363" s="8">
        <v>3</v>
      </c>
      <c r="I363" s="8" t="s">
        <v>34</v>
      </c>
      <c r="J363" s="8" t="s">
        <v>955</v>
      </c>
      <c r="K363" s="23" t="e">
        <f>VLOOKUP(#REF!,'[1]贫困户信息_1'!I$8:K$1901,3,0)</f>
        <v>#REF!</v>
      </c>
      <c r="L363" s="9">
        <v>1500</v>
      </c>
    </row>
    <row r="364" spans="1:12" s="4" customFormat="1" ht="21" customHeight="1">
      <c r="A364" s="8">
        <v>362</v>
      </c>
      <c r="B364" s="8" t="s">
        <v>1054</v>
      </c>
      <c r="C364" s="8" t="s">
        <v>1145</v>
      </c>
      <c r="D364" s="8" t="s">
        <v>1182</v>
      </c>
      <c r="E364" s="8" t="s">
        <v>38</v>
      </c>
      <c r="F364" s="8" t="s">
        <v>26</v>
      </c>
      <c r="G364" s="8" t="s">
        <v>165</v>
      </c>
      <c r="H364" s="8">
        <v>3</v>
      </c>
      <c r="I364" s="8" t="s">
        <v>20</v>
      </c>
      <c r="J364" s="8" t="s">
        <v>1183</v>
      </c>
      <c r="K364" s="23" t="e">
        <f>VLOOKUP(#REF!,'[1]贫困户信息_1'!I$8:K$1901,3,0)</f>
        <v>#REF!</v>
      </c>
      <c r="L364" s="9">
        <v>1500</v>
      </c>
    </row>
    <row r="365" spans="1:12" s="4" customFormat="1" ht="21" customHeight="1">
      <c r="A365" s="8">
        <v>363</v>
      </c>
      <c r="B365" s="8" t="s">
        <v>1054</v>
      </c>
      <c r="C365" s="8" t="s">
        <v>1145</v>
      </c>
      <c r="D365" s="8" t="s">
        <v>1184</v>
      </c>
      <c r="E365" s="8" t="s">
        <v>38</v>
      </c>
      <c r="F365" s="8" t="s">
        <v>17</v>
      </c>
      <c r="G365" s="8" t="s">
        <v>39</v>
      </c>
      <c r="H365" s="8">
        <v>3</v>
      </c>
      <c r="I365" s="8" t="s">
        <v>20</v>
      </c>
      <c r="J365" s="8" t="s">
        <v>1185</v>
      </c>
      <c r="K365" s="23" t="e">
        <f>VLOOKUP(#REF!,'[1]贫困户信息_1'!I$8:K$1901,3,0)</f>
        <v>#REF!</v>
      </c>
      <c r="L365" s="9">
        <v>1500</v>
      </c>
    </row>
    <row r="366" spans="1:12" s="4" customFormat="1" ht="21" customHeight="1">
      <c r="A366" s="8">
        <v>364</v>
      </c>
      <c r="B366" s="8" t="s">
        <v>1054</v>
      </c>
      <c r="C366" s="8" t="s">
        <v>1145</v>
      </c>
      <c r="D366" s="8" t="s">
        <v>1186</v>
      </c>
      <c r="E366" s="8" t="s">
        <v>38</v>
      </c>
      <c r="F366" s="8" t="s">
        <v>26</v>
      </c>
      <c r="G366" s="8" t="s">
        <v>151</v>
      </c>
      <c r="H366" s="8">
        <v>3</v>
      </c>
      <c r="I366" s="8" t="s">
        <v>20</v>
      </c>
      <c r="J366" s="8" t="s">
        <v>1187</v>
      </c>
      <c r="K366" s="23" t="e">
        <f>VLOOKUP(#REF!,'[1]贫困户信息_1'!I$8:K$1901,3,0)</f>
        <v>#REF!</v>
      </c>
      <c r="L366" s="9">
        <v>1500</v>
      </c>
    </row>
    <row r="367" spans="1:12" s="4" customFormat="1" ht="21" customHeight="1">
      <c r="A367" s="8">
        <v>365</v>
      </c>
      <c r="B367" s="8" t="s">
        <v>1054</v>
      </c>
      <c r="C367" s="8" t="s">
        <v>1145</v>
      </c>
      <c r="D367" s="8" t="s">
        <v>1188</v>
      </c>
      <c r="E367" s="8" t="s">
        <v>384</v>
      </c>
      <c r="F367" s="8" t="s">
        <v>32</v>
      </c>
      <c r="G367" s="8" t="s">
        <v>39</v>
      </c>
      <c r="H367" s="8">
        <v>3</v>
      </c>
      <c r="I367" s="8" t="s">
        <v>20</v>
      </c>
      <c r="J367" s="8" t="s">
        <v>1167</v>
      </c>
      <c r="K367" s="23" t="e">
        <f>VLOOKUP(#REF!,'[1]贫困户信息_1'!I$8:K$1901,3,0)</f>
        <v>#REF!</v>
      </c>
      <c r="L367" s="9">
        <v>1500</v>
      </c>
    </row>
    <row r="368" spans="1:12" s="4" customFormat="1" ht="21" customHeight="1">
      <c r="A368" s="8">
        <v>366</v>
      </c>
      <c r="B368" s="8" t="s">
        <v>1054</v>
      </c>
      <c r="C368" s="8" t="s">
        <v>1145</v>
      </c>
      <c r="D368" s="8" t="s">
        <v>1189</v>
      </c>
      <c r="E368" s="8" t="s">
        <v>69</v>
      </c>
      <c r="F368" s="8" t="s">
        <v>945</v>
      </c>
      <c r="G368" s="8" t="s">
        <v>439</v>
      </c>
      <c r="H368" s="8">
        <v>5</v>
      </c>
      <c r="I368" s="8" t="s">
        <v>34</v>
      </c>
      <c r="J368" s="8" t="s">
        <v>955</v>
      </c>
      <c r="K368" s="23" t="e">
        <f>VLOOKUP(#REF!,'[1]贫困户信息_1'!I$8:K$1901,3,0)</f>
        <v>#REF!</v>
      </c>
      <c r="L368" s="9">
        <v>1500</v>
      </c>
    </row>
    <row r="369" spans="1:12" s="4" customFormat="1" ht="21" customHeight="1">
      <c r="A369" s="8">
        <v>367</v>
      </c>
      <c r="B369" s="8" t="s">
        <v>1054</v>
      </c>
      <c r="C369" s="8" t="s">
        <v>1145</v>
      </c>
      <c r="D369" s="8" t="s">
        <v>1190</v>
      </c>
      <c r="E369" s="8" t="s">
        <v>38</v>
      </c>
      <c r="F369" s="8" t="s">
        <v>17</v>
      </c>
      <c r="G369" s="8" t="s">
        <v>188</v>
      </c>
      <c r="H369" s="8">
        <v>3</v>
      </c>
      <c r="I369" s="8" t="s">
        <v>20</v>
      </c>
      <c r="J369" s="8" t="s">
        <v>1180</v>
      </c>
      <c r="K369" s="23" t="e">
        <f>VLOOKUP(#REF!,'[1]贫困户信息_1'!I$8:K$1901,3,0)</f>
        <v>#REF!</v>
      </c>
      <c r="L369" s="9">
        <v>1500</v>
      </c>
    </row>
    <row r="370" spans="1:12" s="4" customFormat="1" ht="21" customHeight="1">
      <c r="A370" s="8">
        <v>368</v>
      </c>
      <c r="B370" s="8" t="s">
        <v>1054</v>
      </c>
      <c r="C370" s="8" t="s">
        <v>1145</v>
      </c>
      <c r="D370" s="8" t="s">
        <v>1191</v>
      </c>
      <c r="E370" s="8" t="s">
        <v>31</v>
      </c>
      <c r="F370" s="8" t="s">
        <v>26</v>
      </c>
      <c r="G370" s="8" t="s">
        <v>245</v>
      </c>
      <c r="H370" s="8">
        <v>3</v>
      </c>
      <c r="I370" s="8" t="s">
        <v>34</v>
      </c>
      <c r="J370" s="8" t="s">
        <v>1149</v>
      </c>
      <c r="K370" s="23" t="e">
        <f>VLOOKUP(#REF!,'[1]贫困户信息_1'!I$8:K$1901,3,0)</f>
        <v>#REF!</v>
      </c>
      <c r="L370" s="9">
        <v>1500</v>
      </c>
    </row>
    <row r="371" spans="1:12" s="4" customFormat="1" ht="21" customHeight="1">
      <c r="A371" s="8">
        <v>369</v>
      </c>
      <c r="B371" s="8" t="s">
        <v>1054</v>
      </c>
      <c r="C371" s="8" t="s">
        <v>1145</v>
      </c>
      <c r="D371" s="8" t="s">
        <v>1192</v>
      </c>
      <c r="E371" s="8" t="s">
        <v>69</v>
      </c>
      <c r="F371" s="8" t="s">
        <v>32</v>
      </c>
      <c r="G371" s="8" t="s">
        <v>261</v>
      </c>
      <c r="H371" s="8">
        <v>5</v>
      </c>
      <c r="I371" s="8" t="s">
        <v>20</v>
      </c>
      <c r="J371" s="8" t="s">
        <v>1193</v>
      </c>
      <c r="K371" s="23" t="e">
        <f>VLOOKUP(#REF!,'[1]贫困户信息_1'!I$8:K$1901,3,0)</f>
        <v>#REF!</v>
      </c>
      <c r="L371" s="9">
        <v>1500</v>
      </c>
    </row>
    <row r="372" spans="1:12" s="4" customFormat="1" ht="21" customHeight="1">
      <c r="A372" s="8">
        <v>370</v>
      </c>
      <c r="B372" s="8" t="s">
        <v>1054</v>
      </c>
      <c r="C372" s="8" t="s">
        <v>1145</v>
      </c>
      <c r="D372" s="8" t="s">
        <v>1194</v>
      </c>
      <c r="E372" s="8" t="s">
        <v>702</v>
      </c>
      <c r="F372" s="8" t="s">
        <v>26</v>
      </c>
      <c r="G372" s="8" t="s">
        <v>1195</v>
      </c>
      <c r="H372" s="8">
        <v>3</v>
      </c>
      <c r="I372" s="8" t="s">
        <v>34</v>
      </c>
      <c r="J372" s="8" t="s">
        <v>1196</v>
      </c>
      <c r="K372" s="23" t="e">
        <f>VLOOKUP(#REF!,'[1]贫困户信息_1'!I$8:K$1901,3,0)</f>
        <v>#REF!</v>
      </c>
      <c r="L372" s="9">
        <v>1500</v>
      </c>
    </row>
    <row r="373" spans="1:12" s="4" customFormat="1" ht="21" customHeight="1">
      <c r="A373" s="8">
        <v>371</v>
      </c>
      <c r="B373" s="8" t="s">
        <v>1054</v>
      </c>
      <c r="C373" s="8" t="s">
        <v>1145</v>
      </c>
      <c r="D373" s="8" t="s">
        <v>1197</v>
      </c>
      <c r="E373" s="8" t="s">
        <v>169</v>
      </c>
      <c r="F373" s="8" t="s">
        <v>1172</v>
      </c>
      <c r="G373" s="8" t="s">
        <v>664</v>
      </c>
      <c r="H373" s="8">
        <v>3</v>
      </c>
      <c r="I373" s="8" t="s">
        <v>34</v>
      </c>
      <c r="J373" s="8" t="s">
        <v>1197</v>
      </c>
      <c r="K373" s="23" t="e">
        <f>VLOOKUP(#REF!,'[1]贫困户信息_1'!I$8:K$1901,3,0)</f>
        <v>#REF!</v>
      </c>
      <c r="L373" s="9">
        <v>1500</v>
      </c>
    </row>
    <row r="374" spans="1:12" s="4" customFormat="1" ht="21" customHeight="1">
      <c r="A374" s="8">
        <v>372</v>
      </c>
      <c r="B374" s="8" t="s">
        <v>1054</v>
      </c>
      <c r="C374" s="8" t="s">
        <v>1145</v>
      </c>
      <c r="D374" s="8" t="s">
        <v>1198</v>
      </c>
      <c r="E374" s="8" t="s">
        <v>260</v>
      </c>
      <c r="F374" s="8" t="s">
        <v>32</v>
      </c>
      <c r="G374" s="8" t="s">
        <v>18</v>
      </c>
      <c r="H374" s="8">
        <v>3</v>
      </c>
      <c r="I374" s="8" t="s">
        <v>20</v>
      </c>
      <c r="J374" s="8" t="s">
        <v>1199</v>
      </c>
      <c r="K374" s="23" t="e">
        <f>VLOOKUP(#REF!,'[1]贫困户信息_1'!I$8:K$1901,3,0)</f>
        <v>#REF!</v>
      </c>
      <c r="L374" s="9">
        <v>1500</v>
      </c>
    </row>
    <row r="375" spans="1:12" s="4" customFormat="1" ht="21" customHeight="1">
      <c r="A375" s="8">
        <v>373</v>
      </c>
      <c r="B375" s="8" t="s">
        <v>1054</v>
      </c>
      <c r="C375" s="8" t="s">
        <v>1145</v>
      </c>
      <c r="D375" s="8" t="s">
        <v>1200</v>
      </c>
      <c r="E375" s="8" t="s">
        <v>746</v>
      </c>
      <c r="F375" s="8" t="s">
        <v>17</v>
      </c>
      <c r="G375" s="8" t="s">
        <v>1090</v>
      </c>
      <c r="H375" s="8">
        <v>3</v>
      </c>
      <c r="I375" s="8" t="s">
        <v>20</v>
      </c>
      <c r="J375" s="8" t="s">
        <v>1201</v>
      </c>
      <c r="K375" s="23" t="e">
        <f>VLOOKUP(#REF!,'[1]贫困户信息_1'!I$8:K$1901,3,0)</f>
        <v>#REF!</v>
      </c>
      <c r="L375" s="9">
        <v>1500</v>
      </c>
    </row>
    <row r="376" spans="1:12" s="4" customFormat="1" ht="21" customHeight="1">
      <c r="A376" s="8">
        <v>374</v>
      </c>
      <c r="B376" s="8" t="s">
        <v>1054</v>
      </c>
      <c r="C376" s="8" t="s">
        <v>1145</v>
      </c>
      <c r="D376" s="8" t="s">
        <v>1202</v>
      </c>
      <c r="E376" s="8" t="s">
        <v>277</v>
      </c>
      <c r="F376" s="8" t="s">
        <v>32</v>
      </c>
      <c r="G376" s="8" t="s">
        <v>439</v>
      </c>
      <c r="H376" s="8">
        <v>3</v>
      </c>
      <c r="I376" s="8" t="s">
        <v>20</v>
      </c>
      <c r="J376" s="8" t="s">
        <v>1203</v>
      </c>
      <c r="K376" s="23" t="e">
        <f>VLOOKUP(#REF!,'[1]贫困户信息_1'!I$8:K$1901,3,0)</f>
        <v>#REF!</v>
      </c>
      <c r="L376" s="9">
        <v>1500</v>
      </c>
    </row>
    <row r="377" spans="1:12" s="4" customFormat="1" ht="21" customHeight="1">
      <c r="A377" s="8">
        <v>375</v>
      </c>
      <c r="B377" s="8" t="s">
        <v>1054</v>
      </c>
      <c r="C377" s="8" t="s">
        <v>1145</v>
      </c>
      <c r="D377" s="8" t="s">
        <v>1204</v>
      </c>
      <c r="E377" s="8" t="s">
        <v>38</v>
      </c>
      <c r="F377" s="8" t="s">
        <v>17</v>
      </c>
      <c r="G377" s="8" t="s">
        <v>70</v>
      </c>
      <c r="H377" s="8">
        <v>3</v>
      </c>
      <c r="I377" s="8" t="s">
        <v>20</v>
      </c>
      <c r="J377" s="8" t="s">
        <v>1205</v>
      </c>
      <c r="K377" s="23" t="e">
        <f>VLOOKUP(#REF!,'[1]贫困户信息_1'!I$8:K$1901,3,0)</f>
        <v>#REF!</v>
      </c>
      <c r="L377" s="9">
        <v>1500</v>
      </c>
    </row>
    <row r="378" spans="1:12" s="4" customFormat="1" ht="21" customHeight="1">
      <c r="A378" s="8">
        <v>376</v>
      </c>
      <c r="B378" s="8" t="s">
        <v>1054</v>
      </c>
      <c r="C378" s="8" t="s">
        <v>1145</v>
      </c>
      <c r="D378" s="8" t="s">
        <v>1206</v>
      </c>
      <c r="E378" s="8" t="s">
        <v>1141</v>
      </c>
      <c r="F378" s="8" t="s">
        <v>17</v>
      </c>
      <c r="G378" s="8" t="s">
        <v>1207</v>
      </c>
      <c r="H378" s="8">
        <v>3</v>
      </c>
      <c r="I378" s="8" t="s">
        <v>20</v>
      </c>
      <c r="J378" s="8" t="s">
        <v>1208</v>
      </c>
      <c r="K378" s="23" t="e">
        <f>VLOOKUP(#REF!,'[1]贫困户信息_1'!I$8:K$1901,3,0)</f>
        <v>#REF!</v>
      </c>
      <c r="L378" s="9">
        <v>1500</v>
      </c>
    </row>
    <row r="379" spans="1:12" s="4" customFormat="1" ht="21" customHeight="1">
      <c r="A379" s="8">
        <v>377</v>
      </c>
      <c r="B379" s="8" t="s">
        <v>1054</v>
      </c>
      <c r="C379" s="8" t="s">
        <v>1145</v>
      </c>
      <c r="D379" s="8" t="s">
        <v>1209</v>
      </c>
      <c r="E379" s="19" t="s">
        <v>916</v>
      </c>
      <c r="F379" s="19">
        <v>201909</v>
      </c>
      <c r="G379" s="19" t="s">
        <v>39</v>
      </c>
      <c r="H379" s="19" t="s">
        <v>1210</v>
      </c>
      <c r="I379" s="19" t="s">
        <v>34</v>
      </c>
      <c r="J379" s="8" t="s">
        <v>1211</v>
      </c>
      <c r="K379" s="23" t="s">
        <v>606</v>
      </c>
      <c r="L379" s="9">
        <v>1500</v>
      </c>
    </row>
    <row r="380" spans="1:12" s="4" customFormat="1" ht="21" customHeight="1">
      <c r="A380" s="8">
        <v>378</v>
      </c>
      <c r="B380" s="8" t="s">
        <v>1054</v>
      </c>
      <c r="C380" s="8" t="s">
        <v>1145</v>
      </c>
      <c r="D380" s="8" t="s">
        <v>1212</v>
      </c>
      <c r="E380" s="19" t="s">
        <v>916</v>
      </c>
      <c r="F380" s="19">
        <v>201909</v>
      </c>
      <c r="G380" s="19" t="s">
        <v>39</v>
      </c>
      <c r="H380" s="19" t="s">
        <v>1210</v>
      </c>
      <c r="I380" s="19" t="s">
        <v>34</v>
      </c>
      <c r="J380" s="8" t="s">
        <v>1213</v>
      </c>
      <c r="K380" s="23" t="s">
        <v>596</v>
      </c>
      <c r="L380" s="9">
        <v>1500</v>
      </c>
    </row>
    <row r="381" spans="1:12" s="4" customFormat="1" ht="21" customHeight="1">
      <c r="A381" s="8">
        <v>379</v>
      </c>
      <c r="B381" s="8" t="s">
        <v>1054</v>
      </c>
      <c r="C381" s="8" t="s">
        <v>1145</v>
      </c>
      <c r="D381" s="8" t="s">
        <v>1214</v>
      </c>
      <c r="E381" s="19" t="s">
        <v>916</v>
      </c>
      <c r="F381" s="19">
        <v>201910</v>
      </c>
      <c r="G381" s="19" t="s">
        <v>39</v>
      </c>
      <c r="H381" s="19" t="s">
        <v>1210</v>
      </c>
      <c r="I381" s="19" t="s">
        <v>34</v>
      </c>
      <c r="J381" s="8" t="s">
        <v>1215</v>
      </c>
      <c r="K381" s="23" t="s">
        <v>218</v>
      </c>
      <c r="L381" s="9">
        <v>1500</v>
      </c>
    </row>
    <row r="382" spans="1:12" s="4" customFormat="1" ht="21" customHeight="1">
      <c r="A382" s="8">
        <v>380</v>
      </c>
      <c r="B382" s="8" t="s">
        <v>1054</v>
      </c>
      <c r="C382" s="8" t="s">
        <v>1145</v>
      </c>
      <c r="D382" s="8" t="s">
        <v>1216</v>
      </c>
      <c r="E382" s="19" t="s">
        <v>1217</v>
      </c>
      <c r="F382" s="19" t="s">
        <v>843</v>
      </c>
      <c r="G382" s="19" t="s">
        <v>261</v>
      </c>
      <c r="H382" s="19" t="s">
        <v>1218</v>
      </c>
      <c r="I382" s="19" t="s">
        <v>20</v>
      </c>
      <c r="J382" s="8" t="s">
        <v>1219</v>
      </c>
      <c r="K382" s="23" t="s">
        <v>602</v>
      </c>
      <c r="L382" s="9">
        <v>1500</v>
      </c>
    </row>
    <row r="383" spans="1:12" s="4" customFormat="1" ht="21" customHeight="1">
      <c r="A383" s="8">
        <v>381</v>
      </c>
      <c r="B383" s="8" t="s">
        <v>1054</v>
      </c>
      <c r="C383" s="8" t="s">
        <v>1145</v>
      </c>
      <c r="D383" s="8" t="s">
        <v>1220</v>
      </c>
      <c r="E383" s="19" t="s">
        <v>69</v>
      </c>
      <c r="F383" s="19" t="s">
        <v>856</v>
      </c>
      <c r="G383" s="19" t="s">
        <v>439</v>
      </c>
      <c r="H383" s="19" t="s">
        <v>1218</v>
      </c>
      <c r="I383" s="19" t="s">
        <v>34</v>
      </c>
      <c r="J383" s="8" t="s">
        <v>1221</v>
      </c>
      <c r="K383" s="23" t="s">
        <v>596</v>
      </c>
      <c r="L383" s="9">
        <v>1500</v>
      </c>
    </row>
    <row r="384" spans="1:12" s="4" customFormat="1" ht="21" customHeight="1">
      <c r="A384" s="8">
        <v>382</v>
      </c>
      <c r="B384" s="8" t="s">
        <v>1054</v>
      </c>
      <c r="C384" s="8" t="s">
        <v>1145</v>
      </c>
      <c r="D384" s="8" t="s">
        <v>1222</v>
      </c>
      <c r="E384" s="19" t="s">
        <v>1223</v>
      </c>
      <c r="F384" s="19" t="s">
        <v>856</v>
      </c>
      <c r="G384" s="19" t="s">
        <v>347</v>
      </c>
      <c r="H384" s="19" t="s">
        <v>1218</v>
      </c>
      <c r="I384" s="19" t="s">
        <v>34</v>
      </c>
      <c r="J384" s="8" t="s">
        <v>1224</v>
      </c>
      <c r="K384" s="23" t="s">
        <v>596</v>
      </c>
      <c r="L384" s="9">
        <v>1500</v>
      </c>
    </row>
    <row r="385" spans="1:12" s="4" customFormat="1" ht="21" customHeight="1">
      <c r="A385" s="8">
        <v>383</v>
      </c>
      <c r="B385" s="8" t="s">
        <v>1054</v>
      </c>
      <c r="C385" s="8" t="s">
        <v>1145</v>
      </c>
      <c r="D385" s="8" t="s">
        <v>1225</v>
      </c>
      <c r="E385" s="19" t="s">
        <v>1226</v>
      </c>
      <c r="F385" s="19" t="s">
        <v>576</v>
      </c>
      <c r="G385" s="19" t="s">
        <v>1227</v>
      </c>
      <c r="H385" s="19" t="s">
        <v>1218</v>
      </c>
      <c r="I385" s="19" t="s">
        <v>34</v>
      </c>
      <c r="J385" s="8" t="s">
        <v>1228</v>
      </c>
      <c r="K385" s="23" t="s">
        <v>602</v>
      </c>
      <c r="L385" s="9">
        <v>1500</v>
      </c>
    </row>
    <row r="386" spans="1:12" s="4" customFormat="1" ht="21" customHeight="1">
      <c r="A386" s="8">
        <v>384</v>
      </c>
      <c r="B386" s="8" t="s">
        <v>1054</v>
      </c>
      <c r="C386" s="8" t="s">
        <v>1229</v>
      </c>
      <c r="D386" s="8" t="s">
        <v>1230</v>
      </c>
      <c r="E386" s="19" t="s">
        <v>89</v>
      </c>
      <c r="F386" s="19" t="s">
        <v>26</v>
      </c>
      <c r="G386" s="19" t="s">
        <v>716</v>
      </c>
      <c r="H386" s="19" t="s">
        <v>1218</v>
      </c>
      <c r="I386" s="19" t="s">
        <v>20</v>
      </c>
      <c r="J386" s="8" t="s">
        <v>1231</v>
      </c>
      <c r="K386" s="23" t="e">
        <f>VLOOKUP(#REF!,'[1]贫困户信息_1'!I$8:K$1901,3,0)</f>
        <v>#REF!</v>
      </c>
      <c r="L386" s="9">
        <v>1500</v>
      </c>
    </row>
    <row r="387" spans="1:12" s="4" customFormat="1" ht="21" customHeight="1">
      <c r="A387" s="8">
        <v>385</v>
      </c>
      <c r="B387" s="8" t="s">
        <v>1054</v>
      </c>
      <c r="C387" s="8" t="s">
        <v>1232</v>
      </c>
      <c r="D387" s="8" t="s">
        <v>1233</v>
      </c>
      <c r="E387" s="19" t="s">
        <v>608</v>
      </c>
      <c r="F387" s="19" t="s">
        <v>26</v>
      </c>
      <c r="G387" s="19" t="s">
        <v>399</v>
      </c>
      <c r="H387" s="19" t="s">
        <v>1218</v>
      </c>
      <c r="I387" s="19" t="s">
        <v>34</v>
      </c>
      <c r="J387" s="8" t="s">
        <v>1234</v>
      </c>
      <c r="K387" s="23" t="e">
        <f>VLOOKUP(#REF!,'[1]贫困户信息_1'!I$8:K$1901,3,0)</f>
        <v>#REF!</v>
      </c>
      <c r="L387" s="9">
        <v>1500</v>
      </c>
    </row>
    <row r="388" spans="1:12" s="4" customFormat="1" ht="21" customHeight="1">
      <c r="A388" s="8">
        <v>386</v>
      </c>
      <c r="B388" s="8" t="s">
        <v>1054</v>
      </c>
      <c r="C388" s="8" t="s">
        <v>1232</v>
      </c>
      <c r="D388" s="8" t="s">
        <v>1235</v>
      </c>
      <c r="E388" s="19" t="s">
        <v>1236</v>
      </c>
      <c r="F388" s="19" t="s">
        <v>32</v>
      </c>
      <c r="G388" s="19" t="s">
        <v>434</v>
      </c>
      <c r="H388" s="19" t="s">
        <v>1218</v>
      </c>
      <c r="I388" s="19" t="s">
        <v>34</v>
      </c>
      <c r="J388" s="8" t="s">
        <v>1234</v>
      </c>
      <c r="K388" s="23" t="e">
        <f>VLOOKUP(#REF!,'[1]贫困户信息_1'!I$8:K$1901,3,0)</f>
        <v>#REF!</v>
      </c>
      <c r="L388" s="9">
        <v>1500</v>
      </c>
    </row>
    <row r="389" spans="1:12" s="4" customFormat="1" ht="21" customHeight="1">
      <c r="A389" s="8">
        <v>387</v>
      </c>
      <c r="B389" s="8" t="s">
        <v>1054</v>
      </c>
      <c r="C389" s="8" t="s">
        <v>1237</v>
      </c>
      <c r="D389" s="8" t="s">
        <v>1238</v>
      </c>
      <c r="E389" s="8" t="s">
        <v>528</v>
      </c>
      <c r="F389" s="8" t="s">
        <v>26</v>
      </c>
      <c r="G389" s="8" t="s">
        <v>1031</v>
      </c>
      <c r="H389" s="8">
        <v>3</v>
      </c>
      <c r="I389" s="8" t="s">
        <v>34</v>
      </c>
      <c r="J389" s="8" t="s">
        <v>1239</v>
      </c>
      <c r="K389" s="23" t="e">
        <f>VLOOKUP(#REF!,'[1]贫困户信息_1'!I$8:K$1901,3,0)</f>
        <v>#REF!</v>
      </c>
      <c r="L389" s="9">
        <v>1500</v>
      </c>
    </row>
    <row r="390" spans="1:12" s="4" customFormat="1" ht="21" customHeight="1">
      <c r="A390" s="8">
        <v>388</v>
      </c>
      <c r="B390" s="8" t="s">
        <v>1054</v>
      </c>
      <c r="C390" s="8" t="s">
        <v>1237</v>
      </c>
      <c r="D390" s="8" t="s">
        <v>1240</v>
      </c>
      <c r="E390" s="8" t="s">
        <v>715</v>
      </c>
      <c r="F390" s="8" t="s">
        <v>17</v>
      </c>
      <c r="G390" s="8" t="s">
        <v>1241</v>
      </c>
      <c r="H390" s="8">
        <v>3</v>
      </c>
      <c r="I390" s="8" t="s">
        <v>20</v>
      </c>
      <c r="J390" s="8" t="s">
        <v>1242</v>
      </c>
      <c r="K390" s="23" t="e">
        <f>VLOOKUP(#REF!,'[1]贫困户信息_1'!I$8:K$1901,3,0)</f>
        <v>#REF!</v>
      </c>
      <c r="L390" s="9">
        <v>1500</v>
      </c>
    </row>
    <row r="391" spans="1:12" s="4" customFormat="1" ht="21" customHeight="1">
      <c r="A391" s="8">
        <v>389</v>
      </c>
      <c r="B391" s="8" t="s">
        <v>1054</v>
      </c>
      <c r="C391" s="8" t="s">
        <v>1237</v>
      </c>
      <c r="D391" s="8" t="s">
        <v>1243</v>
      </c>
      <c r="E391" s="8" t="s">
        <v>1244</v>
      </c>
      <c r="F391" s="8" t="s">
        <v>17</v>
      </c>
      <c r="G391" s="8" t="s">
        <v>1245</v>
      </c>
      <c r="H391" s="8">
        <v>3</v>
      </c>
      <c r="I391" s="8" t="s">
        <v>34</v>
      </c>
      <c r="J391" s="8" t="s">
        <v>1246</v>
      </c>
      <c r="K391" s="23" t="e">
        <f>VLOOKUP(#REF!,'[1]贫困户信息_1'!I$8:K$1901,3,0)</f>
        <v>#REF!</v>
      </c>
      <c r="L391" s="9">
        <v>1500</v>
      </c>
    </row>
    <row r="392" spans="1:12" s="4" customFormat="1" ht="21" customHeight="1">
      <c r="A392" s="8">
        <v>390</v>
      </c>
      <c r="B392" s="8" t="s">
        <v>1054</v>
      </c>
      <c r="C392" s="8" t="s">
        <v>1237</v>
      </c>
      <c r="D392" s="8" t="s">
        <v>1247</v>
      </c>
      <c r="E392" s="8" t="s">
        <v>83</v>
      </c>
      <c r="F392" s="8" t="s">
        <v>26</v>
      </c>
      <c r="G392" s="8" t="s">
        <v>1087</v>
      </c>
      <c r="H392" s="8">
        <v>4</v>
      </c>
      <c r="I392" s="8" t="s">
        <v>86</v>
      </c>
      <c r="J392" s="8" t="s">
        <v>1248</v>
      </c>
      <c r="K392" s="23" t="e">
        <f>VLOOKUP(#REF!,'[1]贫困户信息_1'!I$8:K$1901,3,0)</f>
        <v>#REF!</v>
      </c>
      <c r="L392" s="9">
        <v>1500</v>
      </c>
    </row>
    <row r="393" spans="1:12" s="4" customFormat="1" ht="21" customHeight="1">
      <c r="A393" s="8">
        <v>391</v>
      </c>
      <c r="B393" s="8" t="s">
        <v>1054</v>
      </c>
      <c r="C393" s="8" t="s">
        <v>1237</v>
      </c>
      <c r="D393" s="8" t="s">
        <v>1249</v>
      </c>
      <c r="E393" s="8" t="s">
        <v>83</v>
      </c>
      <c r="F393" s="8" t="s">
        <v>26</v>
      </c>
      <c r="G393" s="8" t="s">
        <v>1087</v>
      </c>
      <c r="H393" s="8">
        <v>4</v>
      </c>
      <c r="I393" s="8" t="s">
        <v>86</v>
      </c>
      <c r="J393" s="8" t="s">
        <v>1250</v>
      </c>
      <c r="K393" s="23" t="e">
        <f>VLOOKUP(#REF!,'[1]贫困户信息_1'!I$8:K$1901,3,0)</f>
        <v>#REF!</v>
      </c>
      <c r="L393" s="9">
        <v>1500</v>
      </c>
    </row>
    <row r="394" spans="1:12" s="4" customFormat="1" ht="21" customHeight="1">
      <c r="A394" s="8">
        <v>392</v>
      </c>
      <c r="B394" s="8" t="s">
        <v>1054</v>
      </c>
      <c r="C394" s="8" t="s">
        <v>1237</v>
      </c>
      <c r="D394" s="8" t="s">
        <v>1251</v>
      </c>
      <c r="E394" s="8" t="s">
        <v>384</v>
      </c>
      <c r="F394" s="8" t="s">
        <v>32</v>
      </c>
      <c r="G394" s="8" t="s">
        <v>515</v>
      </c>
      <c r="H394" s="8">
        <v>3</v>
      </c>
      <c r="I394" s="8" t="s">
        <v>20</v>
      </c>
      <c r="J394" s="8" t="s">
        <v>1252</v>
      </c>
      <c r="K394" s="23" t="e">
        <f>VLOOKUP(#REF!,'[1]贫困户信息_1'!I$8:K$1901,3,0)</f>
        <v>#REF!</v>
      </c>
      <c r="L394" s="9">
        <v>1500</v>
      </c>
    </row>
    <row r="395" spans="1:12" s="4" customFormat="1" ht="21" customHeight="1">
      <c r="A395" s="8">
        <v>393</v>
      </c>
      <c r="B395" s="14" t="s">
        <v>1054</v>
      </c>
      <c r="C395" s="14" t="s">
        <v>1237</v>
      </c>
      <c r="D395" s="14" t="s">
        <v>1253</v>
      </c>
      <c r="E395" s="14" t="s">
        <v>1254</v>
      </c>
      <c r="F395" s="26" t="s">
        <v>856</v>
      </c>
      <c r="G395" s="14" t="s">
        <v>84</v>
      </c>
      <c r="H395" s="8">
        <v>3</v>
      </c>
      <c r="I395" s="14" t="s">
        <v>34</v>
      </c>
      <c r="J395" s="39" t="s">
        <v>1255</v>
      </c>
      <c r="K395" s="23" t="s">
        <v>602</v>
      </c>
      <c r="L395" s="9">
        <v>1500</v>
      </c>
    </row>
    <row r="396" spans="1:12" s="4" customFormat="1" ht="21" customHeight="1">
      <c r="A396" s="8">
        <v>394</v>
      </c>
      <c r="B396" s="14" t="s">
        <v>1054</v>
      </c>
      <c r="C396" s="14" t="s">
        <v>1237</v>
      </c>
      <c r="D396" s="14" t="s">
        <v>1256</v>
      </c>
      <c r="E396" s="14" t="s">
        <v>69</v>
      </c>
      <c r="F396" s="26" t="s">
        <v>856</v>
      </c>
      <c r="G396" s="14" t="s">
        <v>249</v>
      </c>
      <c r="H396" s="8">
        <v>3</v>
      </c>
      <c r="I396" s="14" t="s">
        <v>34</v>
      </c>
      <c r="J396" s="39" t="s">
        <v>1257</v>
      </c>
      <c r="K396" s="23" t="s">
        <v>602</v>
      </c>
      <c r="L396" s="9">
        <v>1500</v>
      </c>
    </row>
    <row r="397" spans="1:12" s="4" customFormat="1" ht="21" customHeight="1">
      <c r="A397" s="8">
        <v>395</v>
      </c>
      <c r="B397" s="14" t="s">
        <v>1054</v>
      </c>
      <c r="C397" s="14" t="s">
        <v>1237</v>
      </c>
      <c r="D397" s="14" t="s">
        <v>1258</v>
      </c>
      <c r="E397" s="14" t="s">
        <v>563</v>
      </c>
      <c r="F397" s="26" t="s">
        <v>856</v>
      </c>
      <c r="G397" s="14" t="s">
        <v>50</v>
      </c>
      <c r="H397" s="8">
        <v>3</v>
      </c>
      <c r="I397" s="14" t="s">
        <v>34</v>
      </c>
      <c r="J397" s="39" t="s">
        <v>1259</v>
      </c>
      <c r="K397" s="23" t="s">
        <v>606</v>
      </c>
      <c r="L397" s="9">
        <v>1500</v>
      </c>
    </row>
    <row r="398" spans="1:12" s="4" customFormat="1" ht="21" customHeight="1">
      <c r="A398" s="8">
        <v>396</v>
      </c>
      <c r="B398" s="8" t="s">
        <v>1054</v>
      </c>
      <c r="C398" s="8" t="s">
        <v>1260</v>
      </c>
      <c r="D398" s="8" t="s">
        <v>1261</v>
      </c>
      <c r="E398" s="8" t="s">
        <v>248</v>
      </c>
      <c r="F398" s="8" t="s">
        <v>17</v>
      </c>
      <c r="G398" s="8" t="s">
        <v>70</v>
      </c>
      <c r="H398" s="8">
        <v>2</v>
      </c>
      <c r="I398" s="8" t="s">
        <v>86</v>
      </c>
      <c r="J398" s="8" t="s">
        <v>1262</v>
      </c>
      <c r="K398" s="23" t="e">
        <f>VLOOKUP(#REF!,'[1]贫困户信息_1'!I$8:K$1901,3,0)</f>
        <v>#REF!</v>
      </c>
      <c r="L398" s="9">
        <v>1500</v>
      </c>
    </row>
    <row r="399" spans="1:12" s="2" customFormat="1" ht="21" customHeight="1">
      <c r="A399" s="8">
        <v>397</v>
      </c>
      <c r="B399" s="40" t="s">
        <v>1263</v>
      </c>
      <c r="C399" s="40" t="s">
        <v>1264</v>
      </c>
      <c r="D399" s="41" t="s">
        <v>1265</v>
      </c>
      <c r="E399" s="33" t="s">
        <v>69</v>
      </c>
      <c r="F399" s="40">
        <v>201609</v>
      </c>
      <c r="G399" s="8" t="s">
        <v>719</v>
      </c>
      <c r="H399" s="40" t="s">
        <v>1266</v>
      </c>
      <c r="I399" s="40" t="s">
        <v>34</v>
      </c>
      <c r="J399" s="44" t="s">
        <v>1267</v>
      </c>
      <c r="K399" s="45" t="s">
        <v>167</v>
      </c>
      <c r="L399" s="9">
        <v>1500</v>
      </c>
    </row>
    <row r="400" spans="1:12" s="2" customFormat="1" ht="21" customHeight="1">
      <c r="A400" s="8">
        <v>398</v>
      </c>
      <c r="B400" s="40" t="s">
        <v>1263</v>
      </c>
      <c r="C400" s="40" t="s">
        <v>1264</v>
      </c>
      <c r="D400" s="41" t="s">
        <v>1268</v>
      </c>
      <c r="E400" s="33" t="s">
        <v>1269</v>
      </c>
      <c r="F400" s="40">
        <v>202009</v>
      </c>
      <c r="G400" s="8" t="s">
        <v>84</v>
      </c>
      <c r="H400" s="40" t="s">
        <v>231</v>
      </c>
      <c r="I400" s="40" t="s">
        <v>20</v>
      </c>
      <c r="J400" s="44" t="s">
        <v>1270</v>
      </c>
      <c r="K400" s="45" t="s">
        <v>22</v>
      </c>
      <c r="L400" s="9">
        <v>1500</v>
      </c>
    </row>
    <row r="401" spans="1:12" s="2" customFormat="1" ht="21" customHeight="1">
      <c r="A401" s="8">
        <v>399</v>
      </c>
      <c r="B401" s="40" t="s">
        <v>1263</v>
      </c>
      <c r="C401" s="40" t="s">
        <v>1264</v>
      </c>
      <c r="D401" s="41" t="s">
        <v>1271</v>
      </c>
      <c r="E401" s="42" t="s">
        <v>60</v>
      </c>
      <c r="F401" s="40">
        <v>201909</v>
      </c>
      <c r="G401" s="42" t="s">
        <v>1272</v>
      </c>
      <c r="H401" s="40" t="s">
        <v>194</v>
      </c>
      <c r="I401" s="40" t="s">
        <v>34</v>
      </c>
      <c r="J401" s="8" t="s">
        <v>1273</v>
      </c>
      <c r="K401" s="45" t="s">
        <v>46</v>
      </c>
      <c r="L401" s="9">
        <v>1500</v>
      </c>
    </row>
    <row r="402" spans="1:12" s="2" customFormat="1" ht="21" customHeight="1">
      <c r="A402" s="8">
        <v>400</v>
      </c>
      <c r="B402" s="40" t="s">
        <v>1263</v>
      </c>
      <c r="C402" s="40" t="s">
        <v>1264</v>
      </c>
      <c r="D402" s="41" t="s">
        <v>1274</v>
      </c>
      <c r="E402" s="42" t="s">
        <v>38</v>
      </c>
      <c r="F402" s="40">
        <v>202009</v>
      </c>
      <c r="G402" s="42" t="s">
        <v>230</v>
      </c>
      <c r="H402" s="40" t="s">
        <v>194</v>
      </c>
      <c r="I402" s="40" t="s">
        <v>20</v>
      </c>
      <c r="J402" s="40" t="s">
        <v>1275</v>
      </c>
      <c r="K402" s="46" t="s">
        <v>22</v>
      </c>
      <c r="L402" s="9">
        <v>1500</v>
      </c>
    </row>
    <row r="403" spans="1:12" s="2" customFormat="1" ht="21" customHeight="1">
      <c r="A403" s="8">
        <v>401</v>
      </c>
      <c r="B403" s="40" t="s">
        <v>1263</v>
      </c>
      <c r="C403" s="40" t="s">
        <v>1276</v>
      </c>
      <c r="D403" s="41" t="s">
        <v>1277</v>
      </c>
      <c r="E403" s="42" t="s">
        <v>69</v>
      </c>
      <c r="F403" s="42">
        <v>202010</v>
      </c>
      <c r="G403" s="42" t="s">
        <v>1278</v>
      </c>
      <c r="H403" s="42" t="s">
        <v>1279</v>
      </c>
      <c r="I403" s="42" t="s">
        <v>34</v>
      </c>
      <c r="J403" s="40" t="s">
        <v>1280</v>
      </c>
      <c r="K403" s="46" t="s">
        <v>279</v>
      </c>
      <c r="L403" s="9">
        <v>1500</v>
      </c>
    </row>
    <row r="404" spans="1:12" s="2" customFormat="1" ht="21" customHeight="1">
      <c r="A404" s="8">
        <v>402</v>
      </c>
      <c r="B404" s="40" t="s">
        <v>1263</v>
      </c>
      <c r="C404" s="40" t="s">
        <v>1276</v>
      </c>
      <c r="D404" s="41" t="s">
        <v>1281</v>
      </c>
      <c r="E404" s="42" t="s">
        <v>325</v>
      </c>
      <c r="F404" s="40">
        <v>201809</v>
      </c>
      <c r="G404" s="42" t="s">
        <v>489</v>
      </c>
      <c r="H404" s="40" t="s">
        <v>194</v>
      </c>
      <c r="I404" s="40" t="s">
        <v>20</v>
      </c>
      <c r="J404" s="40" t="s">
        <v>1282</v>
      </c>
      <c r="K404" s="46" t="s">
        <v>22</v>
      </c>
      <c r="L404" s="9">
        <v>1500</v>
      </c>
    </row>
    <row r="405" spans="1:12" s="2" customFormat="1" ht="21" customHeight="1">
      <c r="A405" s="8">
        <v>403</v>
      </c>
      <c r="B405" s="40" t="s">
        <v>1263</v>
      </c>
      <c r="C405" s="40" t="s">
        <v>1276</v>
      </c>
      <c r="D405" s="41" t="s">
        <v>1283</v>
      </c>
      <c r="E405" s="42" t="s">
        <v>100</v>
      </c>
      <c r="F405" s="40">
        <v>202009</v>
      </c>
      <c r="G405" s="42" t="s">
        <v>1284</v>
      </c>
      <c r="H405" s="40" t="s">
        <v>194</v>
      </c>
      <c r="I405" s="40" t="s">
        <v>20</v>
      </c>
      <c r="J405" s="40" t="s">
        <v>1285</v>
      </c>
      <c r="K405" s="46" t="s">
        <v>22</v>
      </c>
      <c r="L405" s="9">
        <v>1500</v>
      </c>
    </row>
    <row r="406" spans="1:12" s="2" customFormat="1" ht="21" customHeight="1">
      <c r="A406" s="8">
        <v>404</v>
      </c>
      <c r="B406" s="40" t="s">
        <v>1263</v>
      </c>
      <c r="C406" s="40" t="s">
        <v>1276</v>
      </c>
      <c r="D406" s="41" t="s">
        <v>1286</v>
      </c>
      <c r="E406" s="42" t="s">
        <v>100</v>
      </c>
      <c r="F406" s="40">
        <v>201809</v>
      </c>
      <c r="G406" s="42" t="s">
        <v>1287</v>
      </c>
      <c r="H406" s="40" t="s">
        <v>194</v>
      </c>
      <c r="I406" s="40" t="s">
        <v>20</v>
      </c>
      <c r="J406" s="40" t="s">
        <v>1288</v>
      </c>
      <c r="K406" s="46" t="s">
        <v>22</v>
      </c>
      <c r="L406" s="9">
        <v>1500</v>
      </c>
    </row>
    <row r="407" spans="1:12" s="2" customFormat="1" ht="21" customHeight="1">
      <c r="A407" s="8">
        <v>405</v>
      </c>
      <c r="B407" s="40" t="s">
        <v>1263</v>
      </c>
      <c r="C407" s="40" t="s">
        <v>1276</v>
      </c>
      <c r="D407" s="41" t="s">
        <v>1289</v>
      </c>
      <c r="E407" s="42" t="s">
        <v>89</v>
      </c>
      <c r="F407" s="40">
        <v>201909</v>
      </c>
      <c r="G407" s="42" t="s">
        <v>70</v>
      </c>
      <c r="H407" s="40" t="s">
        <v>194</v>
      </c>
      <c r="I407" s="40" t="s">
        <v>20</v>
      </c>
      <c r="J407" s="40" t="s">
        <v>1290</v>
      </c>
      <c r="K407" s="46" t="s">
        <v>22</v>
      </c>
      <c r="L407" s="9">
        <v>1500</v>
      </c>
    </row>
    <row r="408" spans="1:12" s="2" customFormat="1" ht="21" customHeight="1">
      <c r="A408" s="8">
        <v>406</v>
      </c>
      <c r="B408" s="40" t="s">
        <v>1263</v>
      </c>
      <c r="C408" s="40" t="s">
        <v>1291</v>
      </c>
      <c r="D408" s="41" t="s">
        <v>1292</v>
      </c>
      <c r="E408" s="42" t="s">
        <v>325</v>
      </c>
      <c r="F408" s="40">
        <v>201909</v>
      </c>
      <c r="G408" s="42" t="s">
        <v>489</v>
      </c>
      <c r="H408" s="40" t="s">
        <v>194</v>
      </c>
      <c r="I408" s="40" t="s">
        <v>20</v>
      </c>
      <c r="J408" s="40" t="s">
        <v>1293</v>
      </c>
      <c r="K408" s="46" t="s">
        <v>167</v>
      </c>
      <c r="L408" s="9">
        <v>1500</v>
      </c>
    </row>
    <row r="409" spans="1:12" s="2" customFormat="1" ht="21" customHeight="1">
      <c r="A409" s="8">
        <v>407</v>
      </c>
      <c r="B409" s="40" t="s">
        <v>1263</v>
      </c>
      <c r="C409" s="40" t="s">
        <v>1291</v>
      </c>
      <c r="D409" s="41" t="s">
        <v>1294</v>
      </c>
      <c r="E409" s="42" t="s">
        <v>780</v>
      </c>
      <c r="F409" s="40">
        <v>201809</v>
      </c>
      <c r="G409" s="42" t="s">
        <v>1245</v>
      </c>
      <c r="H409" s="40" t="s">
        <v>194</v>
      </c>
      <c r="I409" s="40" t="s">
        <v>34</v>
      </c>
      <c r="J409" s="40" t="s">
        <v>1295</v>
      </c>
      <c r="K409" s="46" t="s">
        <v>22</v>
      </c>
      <c r="L409" s="9">
        <v>1500</v>
      </c>
    </row>
    <row r="410" spans="1:12" s="2" customFormat="1" ht="21" customHeight="1">
      <c r="A410" s="8">
        <v>408</v>
      </c>
      <c r="B410" s="40" t="s">
        <v>1263</v>
      </c>
      <c r="C410" s="40" t="s">
        <v>1296</v>
      </c>
      <c r="D410" s="41" t="s">
        <v>1297</v>
      </c>
      <c r="E410" s="42" t="s">
        <v>1298</v>
      </c>
      <c r="F410" s="40">
        <v>202009</v>
      </c>
      <c r="G410" s="42" t="s">
        <v>1299</v>
      </c>
      <c r="H410" s="40" t="s">
        <v>194</v>
      </c>
      <c r="I410" s="40" t="s">
        <v>20</v>
      </c>
      <c r="J410" s="40" t="s">
        <v>1300</v>
      </c>
      <c r="K410" s="46" t="s">
        <v>29</v>
      </c>
      <c r="L410" s="9">
        <v>1500</v>
      </c>
    </row>
    <row r="411" spans="1:12" s="2" customFormat="1" ht="21" customHeight="1">
      <c r="A411" s="8">
        <v>409</v>
      </c>
      <c r="B411" s="40" t="s">
        <v>1263</v>
      </c>
      <c r="C411" s="40" t="s">
        <v>1296</v>
      </c>
      <c r="D411" s="41" t="s">
        <v>1301</v>
      </c>
      <c r="E411" s="42" t="s">
        <v>334</v>
      </c>
      <c r="F411" s="40">
        <v>202009</v>
      </c>
      <c r="G411" s="42" t="s">
        <v>1302</v>
      </c>
      <c r="H411" s="40" t="s">
        <v>194</v>
      </c>
      <c r="I411" s="40" t="s">
        <v>20</v>
      </c>
      <c r="J411" s="40" t="s">
        <v>1303</v>
      </c>
      <c r="K411" s="46" t="s">
        <v>29</v>
      </c>
      <c r="L411" s="9">
        <v>1500</v>
      </c>
    </row>
    <row r="412" spans="1:12" s="2" customFormat="1" ht="21" customHeight="1">
      <c r="A412" s="8">
        <v>410</v>
      </c>
      <c r="B412" s="40" t="s">
        <v>1263</v>
      </c>
      <c r="C412" s="40" t="s">
        <v>1296</v>
      </c>
      <c r="D412" s="41" t="s">
        <v>1304</v>
      </c>
      <c r="E412" s="42" t="s">
        <v>1305</v>
      </c>
      <c r="F412" s="42">
        <v>201709</v>
      </c>
      <c r="G412" s="42" t="s">
        <v>261</v>
      </c>
      <c r="H412" s="42" t="s">
        <v>1306</v>
      </c>
      <c r="I412" s="40" t="s">
        <v>34</v>
      </c>
      <c r="J412" s="40" t="s">
        <v>1307</v>
      </c>
      <c r="K412" s="46" t="s">
        <v>22</v>
      </c>
      <c r="L412" s="9">
        <v>1500</v>
      </c>
    </row>
    <row r="413" spans="1:12" s="2" customFormat="1" ht="21" customHeight="1">
      <c r="A413" s="8">
        <v>411</v>
      </c>
      <c r="B413" s="40" t="s">
        <v>1263</v>
      </c>
      <c r="C413" s="40" t="s">
        <v>1296</v>
      </c>
      <c r="D413" s="41" t="s">
        <v>1007</v>
      </c>
      <c r="E413" s="42" t="s">
        <v>334</v>
      </c>
      <c r="F413" s="40">
        <v>201909</v>
      </c>
      <c r="G413" s="42" t="s">
        <v>335</v>
      </c>
      <c r="H413" s="40" t="s">
        <v>194</v>
      </c>
      <c r="I413" s="40" t="s">
        <v>20</v>
      </c>
      <c r="J413" s="40" t="s">
        <v>1308</v>
      </c>
      <c r="K413" s="46" t="s">
        <v>279</v>
      </c>
      <c r="L413" s="9">
        <v>1500</v>
      </c>
    </row>
    <row r="414" spans="1:12" s="2" customFormat="1" ht="21" customHeight="1">
      <c r="A414" s="8">
        <v>412</v>
      </c>
      <c r="B414" s="40" t="s">
        <v>1263</v>
      </c>
      <c r="C414" s="40" t="s">
        <v>1309</v>
      </c>
      <c r="D414" s="41" t="s">
        <v>1310</v>
      </c>
      <c r="E414" s="42" t="s">
        <v>38</v>
      </c>
      <c r="F414" s="40">
        <v>201809</v>
      </c>
      <c r="G414" s="42" t="s">
        <v>1311</v>
      </c>
      <c r="H414" s="40" t="s">
        <v>194</v>
      </c>
      <c r="I414" s="40" t="s">
        <v>20</v>
      </c>
      <c r="J414" s="40" t="s">
        <v>1312</v>
      </c>
      <c r="K414" s="46" t="s">
        <v>29</v>
      </c>
      <c r="L414" s="9">
        <v>1500</v>
      </c>
    </row>
    <row r="415" spans="1:12" s="2" customFormat="1" ht="21" customHeight="1">
      <c r="A415" s="8">
        <v>413</v>
      </c>
      <c r="B415" s="40" t="s">
        <v>1263</v>
      </c>
      <c r="C415" s="40" t="s">
        <v>1309</v>
      </c>
      <c r="D415" s="41" t="s">
        <v>1313</v>
      </c>
      <c r="E415" s="42" t="s">
        <v>1236</v>
      </c>
      <c r="F415" s="40">
        <v>201909</v>
      </c>
      <c r="G415" s="42" t="s">
        <v>1314</v>
      </c>
      <c r="H415" s="40" t="s">
        <v>194</v>
      </c>
      <c r="I415" s="40" t="s">
        <v>34</v>
      </c>
      <c r="J415" s="40" t="s">
        <v>1315</v>
      </c>
      <c r="K415" s="46" t="s">
        <v>29</v>
      </c>
      <c r="L415" s="9">
        <v>1500</v>
      </c>
    </row>
    <row r="416" spans="1:12" s="2" customFormat="1" ht="21" customHeight="1">
      <c r="A416" s="8">
        <v>414</v>
      </c>
      <c r="B416" s="40" t="s">
        <v>1263</v>
      </c>
      <c r="C416" s="40" t="s">
        <v>1309</v>
      </c>
      <c r="D416" s="41" t="s">
        <v>1316</v>
      </c>
      <c r="E416" s="42" t="s">
        <v>69</v>
      </c>
      <c r="F416" s="40">
        <v>201909</v>
      </c>
      <c r="G416" s="42" t="s">
        <v>1317</v>
      </c>
      <c r="H416" s="40" t="s">
        <v>194</v>
      </c>
      <c r="I416" s="40" t="s">
        <v>34</v>
      </c>
      <c r="J416" s="40" t="s">
        <v>1318</v>
      </c>
      <c r="K416" s="46" t="s">
        <v>279</v>
      </c>
      <c r="L416" s="9">
        <v>1500</v>
      </c>
    </row>
    <row r="417" spans="1:12" s="2" customFormat="1" ht="21" customHeight="1">
      <c r="A417" s="8">
        <v>415</v>
      </c>
      <c r="B417" s="40" t="s">
        <v>1263</v>
      </c>
      <c r="C417" s="40" t="s">
        <v>1309</v>
      </c>
      <c r="D417" s="41" t="s">
        <v>1319</v>
      </c>
      <c r="E417" s="42" t="s">
        <v>100</v>
      </c>
      <c r="F417" s="40">
        <v>201909</v>
      </c>
      <c r="G417" s="42" t="s">
        <v>1287</v>
      </c>
      <c r="H417" s="40" t="s">
        <v>194</v>
      </c>
      <c r="I417" s="40" t="s">
        <v>20</v>
      </c>
      <c r="J417" s="40" t="s">
        <v>1320</v>
      </c>
      <c r="K417" s="46" t="s">
        <v>22</v>
      </c>
      <c r="L417" s="9">
        <v>1500</v>
      </c>
    </row>
    <row r="418" spans="1:12" s="2" customFormat="1" ht="21" customHeight="1">
      <c r="A418" s="8">
        <v>416</v>
      </c>
      <c r="B418" s="40" t="s">
        <v>1263</v>
      </c>
      <c r="C418" s="40" t="s">
        <v>1309</v>
      </c>
      <c r="D418" s="41" t="s">
        <v>1321</v>
      </c>
      <c r="E418" s="42" t="s">
        <v>334</v>
      </c>
      <c r="F418" s="40">
        <v>201909</v>
      </c>
      <c r="G418" s="42" t="s">
        <v>335</v>
      </c>
      <c r="H418" s="40" t="s">
        <v>194</v>
      </c>
      <c r="I418" s="40" t="s">
        <v>20</v>
      </c>
      <c r="J418" s="40" t="s">
        <v>1322</v>
      </c>
      <c r="K418" s="46" t="s">
        <v>29</v>
      </c>
      <c r="L418" s="9">
        <v>1500</v>
      </c>
    </row>
    <row r="419" spans="1:12" s="2" customFormat="1" ht="21" customHeight="1">
      <c r="A419" s="8">
        <v>417</v>
      </c>
      <c r="B419" s="40" t="s">
        <v>1263</v>
      </c>
      <c r="C419" s="40" t="s">
        <v>1323</v>
      </c>
      <c r="D419" s="41" t="s">
        <v>1324</v>
      </c>
      <c r="E419" s="42" t="s">
        <v>1325</v>
      </c>
      <c r="F419" s="40">
        <v>201809</v>
      </c>
      <c r="G419" s="42" t="s">
        <v>1326</v>
      </c>
      <c r="H419" s="40" t="s">
        <v>194</v>
      </c>
      <c r="I419" s="40" t="s">
        <v>20</v>
      </c>
      <c r="J419" s="40" t="s">
        <v>1327</v>
      </c>
      <c r="K419" s="46" t="s">
        <v>29</v>
      </c>
      <c r="L419" s="9">
        <v>1500</v>
      </c>
    </row>
    <row r="420" spans="1:12" s="2" customFormat="1" ht="21" customHeight="1">
      <c r="A420" s="8">
        <v>418</v>
      </c>
      <c r="B420" s="40" t="s">
        <v>1263</v>
      </c>
      <c r="C420" s="40" t="s">
        <v>1328</v>
      </c>
      <c r="D420" s="41" t="s">
        <v>1329</v>
      </c>
      <c r="E420" s="42" t="s">
        <v>283</v>
      </c>
      <c r="F420" s="40">
        <v>201809</v>
      </c>
      <c r="G420" s="42" t="s">
        <v>50</v>
      </c>
      <c r="H420" s="40" t="s">
        <v>194</v>
      </c>
      <c r="I420" s="40" t="s">
        <v>34</v>
      </c>
      <c r="J420" s="40" t="s">
        <v>1330</v>
      </c>
      <c r="K420" s="46" t="s">
        <v>22</v>
      </c>
      <c r="L420" s="9">
        <v>1500</v>
      </c>
    </row>
    <row r="421" spans="1:12" s="2" customFormat="1" ht="21" customHeight="1">
      <c r="A421" s="8">
        <v>419</v>
      </c>
      <c r="B421" s="40" t="s">
        <v>1263</v>
      </c>
      <c r="C421" s="40" t="s">
        <v>1328</v>
      </c>
      <c r="D421" s="41" t="s">
        <v>1331</v>
      </c>
      <c r="E421" s="42" t="s">
        <v>89</v>
      </c>
      <c r="F421" s="40">
        <v>202009</v>
      </c>
      <c r="G421" s="42" t="s">
        <v>1284</v>
      </c>
      <c r="H421" s="40" t="s">
        <v>194</v>
      </c>
      <c r="I421" s="40" t="s">
        <v>20</v>
      </c>
      <c r="J421" s="40" t="s">
        <v>1332</v>
      </c>
      <c r="K421" s="46" t="s">
        <v>22</v>
      </c>
      <c r="L421" s="9">
        <v>1500</v>
      </c>
    </row>
    <row r="422" spans="1:12" s="2" customFormat="1" ht="21" customHeight="1">
      <c r="A422" s="8">
        <v>420</v>
      </c>
      <c r="B422" s="40" t="s">
        <v>1263</v>
      </c>
      <c r="C422" s="40" t="s">
        <v>1328</v>
      </c>
      <c r="D422" s="41" t="s">
        <v>1333</v>
      </c>
      <c r="E422" s="42" t="s">
        <v>325</v>
      </c>
      <c r="F422" s="40">
        <v>202009</v>
      </c>
      <c r="G422" s="42" t="s">
        <v>1334</v>
      </c>
      <c r="H422" s="40" t="s">
        <v>194</v>
      </c>
      <c r="I422" s="40" t="s">
        <v>20</v>
      </c>
      <c r="J422" s="40" t="s">
        <v>1335</v>
      </c>
      <c r="K422" s="46" t="s">
        <v>29</v>
      </c>
      <c r="L422" s="9">
        <v>1500</v>
      </c>
    </row>
    <row r="423" spans="1:12" s="2" customFormat="1" ht="21" customHeight="1">
      <c r="A423" s="8">
        <v>421</v>
      </c>
      <c r="B423" s="40" t="s">
        <v>1263</v>
      </c>
      <c r="C423" s="40" t="s">
        <v>1328</v>
      </c>
      <c r="D423" s="41" t="s">
        <v>1336</v>
      </c>
      <c r="E423" s="42" t="s">
        <v>325</v>
      </c>
      <c r="F423" s="40">
        <v>201909</v>
      </c>
      <c r="G423" s="42" t="s">
        <v>489</v>
      </c>
      <c r="H423" s="40" t="s">
        <v>194</v>
      </c>
      <c r="I423" s="40" t="s">
        <v>20</v>
      </c>
      <c r="J423" s="40" t="s">
        <v>1337</v>
      </c>
      <c r="K423" s="46" t="s">
        <v>167</v>
      </c>
      <c r="L423" s="9">
        <v>1500</v>
      </c>
    </row>
    <row r="424" spans="1:12" s="2" customFormat="1" ht="21" customHeight="1">
      <c r="A424" s="8">
        <v>422</v>
      </c>
      <c r="B424" s="40" t="s">
        <v>1263</v>
      </c>
      <c r="C424" s="40" t="s">
        <v>1338</v>
      </c>
      <c r="D424" s="41" t="s">
        <v>1339</v>
      </c>
      <c r="E424" s="42" t="s">
        <v>384</v>
      </c>
      <c r="F424" s="40">
        <v>201909</v>
      </c>
      <c r="G424" s="42" t="s">
        <v>165</v>
      </c>
      <c r="H424" s="40" t="s">
        <v>194</v>
      </c>
      <c r="I424" s="40" t="s">
        <v>20</v>
      </c>
      <c r="J424" s="40" t="s">
        <v>1340</v>
      </c>
      <c r="K424" s="46" t="s">
        <v>29</v>
      </c>
      <c r="L424" s="9">
        <v>1500</v>
      </c>
    </row>
    <row r="425" spans="1:12" s="2" customFormat="1" ht="21" customHeight="1">
      <c r="A425" s="8">
        <v>423</v>
      </c>
      <c r="B425" s="40" t="s">
        <v>1263</v>
      </c>
      <c r="C425" s="40" t="s">
        <v>1341</v>
      </c>
      <c r="D425" s="41" t="s">
        <v>1342</v>
      </c>
      <c r="E425" s="42" t="s">
        <v>931</v>
      </c>
      <c r="F425" s="40">
        <v>201808</v>
      </c>
      <c r="G425" s="42" t="s">
        <v>90</v>
      </c>
      <c r="H425" s="40" t="s">
        <v>194</v>
      </c>
      <c r="I425" s="40" t="s">
        <v>20</v>
      </c>
      <c r="J425" s="40" t="s">
        <v>1343</v>
      </c>
      <c r="K425" s="46" t="s">
        <v>46</v>
      </c>
      <c r="L425" s="9">
        <v>1500</v>
      </c>
    </row>
    <row r="426" spans="1:12" s="2" customFormat="1" ht="21" customHeight="1">
      <c r="A426" s="8">
        <v>424</v>
      </c>
      <c r="B426" s="40" t="s">
        <v>1263</v>
      </c>
      <c r="C426" s="40" t="s">
        <v>1341</v>
      </c>
      <c r="D426" s="41" t="s">
        <v>1344</v>
      </c>
      <c r="E426" s="42" t="s">
        <v>158</v>
      </c>
      <c r="F426" s="40">
        <v>201909</v>
      </c>
      <c r="G426" s="42" t="s">
        <v>1345</v>
      </c>
      <c r="H426" s="40" t="s">
        <v>194</v>
      </c>
      <c r="I426" s="40" t="s">
        <v>34</v>
      </c>
      <c r="J426" s="40" t="s">
        <v>1346</v>
      </c>
      <c r="K426" s="46" t="s">
        <v>46</v>
      </c>
      <c r="L426" s="9">
        <v>1500</v>
      </c>
    </row>
    <row r="427" spans="1:12" s="2" customFormat="1" ht="21" customHeight="1">
      <c r="A427" s="8">
        <v>425</v>
      </c>
      <c r="B427" s="40" t="s">
        <v>1263</v>
      </c>
      <c r="C427" s="40" t="s">
        <v>1341</v>
      </c>
      <c r="D427" s="41" t="s">
        <v>1347</v>
      </c>
      <c r="E427" s="42" t="s">
        <v>931</v>
      </c>
      <c r="F427" s="40">
        <v>201809</v>
      </c>
      <c r="G427" s="42" t="s">
        <v>188</v>
      </c>
      <c r="H427" s="40" t="s">
        <v>194</v>
      </c>
      <c r="I427" s="40" t="s">
        <v>20</v>
      </c>
      <c r="J427" s="40" t="s">
        <v>1348</v>
      </c>
      <c r="K427" s="46" t="s">
        <v>29</v>
      </c>
      <c r="L427" s="9">
        <v>1500</v>
      </c>
    </row>
    <row r="428" spans="1:12" s="2" customFormat="1" ht="21" customHeight="1">
      <c r="A428" s="8">
        <v>426</v>
      </c>
      <c r="B428" s="40" t="s">
        <v>1263</v>
      </c>
      <c r="C428" s="40" t="s">
        <v>235</v>
      </c>
      <c r="D428" s="41" t="s">
        <v>1349</v>
      </c>
      <c r="E428" s="42" t="s">
        <v>374</v>
      </c>
      <c r="F428" s="40">
        <v>201809</v>
      </c>
      <c r="G428" s="42" t="s">
        <v>1350</v>
      </c>
      <c r="H428" s="40" t="s">
        <v>194</v>
      </c>
      <c r="I428" s="40" t="s">
        <v>34</v>
      </c>
      <c r="J428" s="40" t="s">
        <v>1351</v>
      </c>
      <c r="K428" s="46" t="s">
        <v>22</v>
      </c>
      <c r="L428" s="9">
        <v>1500</v>
      </c>
    </row>
    <row r="429" spans="1:12" s="2" customFormat="1" ht="21" customHeight="1">
      <c r="A429" s="8">
        <v>427</v>
      </c>
      <c r="B429" s="40" t="s">
        <v>1263</v>
      </c>
      <c r="C429" s="40" t="s">
        <v>235</v>
      </c>
      <c r="D429" s="41" t="s">
        <v>1352</v>
      </c>
      <c r="E429" s="42" t="s">
        <v>38</v>
      </c>
      <c r="F429" s="40">
        <v>201909</v>
      </c>
      <c r="G429" s="42" t="s">
        <v>849</v>
      </c>
      <c r="H429" s="40" t="s">
        <v>194</v>
      </c>
      <c r="I429" s="40" t="s">
        <v>20</v>
      </c>
      <c r="J429" s="40" t="s">
        <v>1353</v>
      </c>
      <c r="K429" s="46" t="s">
        <v>29</v>
      </c>
      <c r="L429" s="9">
        <v>1500</v>
      </c>
    </row>
    <row r="430" spans="1:12" s="2" customFormat="1" ht="21" customHeight="1">
      <c r="A430" s="8">
        <v>428</v>
      </c>
      <c r="B430" s="40" t="s">
        <v>1263</v>
      </c>
      <c r="C430" s="40" t="s">
        <v>698</v>
      </c>
      <c r="D430" s="41" t="s">
        <v>1354</v>
      </c>
      <c r="E430" s="42" t="s">
        <v>384</v>
      </c>
      <c r="F430" s="40">
        <v>202009</v>
      </c>
      <c r="G430" s="42" t="s">
        <v>188</v>
      </c>
      <c r="H430" s="40" t="s">
        <v>194</v>
      </c>
      <c r="I430" s="40" t="s">
        <v>20</v>
      </c>
      <c r="J430" s="40" t="s">
        <v>1355</v>
      </c>
      <c r="K430" s="46" t="s">
        <v>279</v>
      </c>
      <c r="L430" s="9">
        <v>1500</v>
      </c>
    </row>
    <row r="431" spans="1:12" s="2" customFormat="1" ht="21" customHeight="1">
      <c r="A431" s="8">
        <v>429</v>
      </c>
      <c r="B431" s="40" t="s">
        <v>1263</v>
      </c>
      <c r="C431" s="40" t="s">
        <v>698</v>
      </c>
      <c r="D431" s="41" t="s">
        <v>1356</v>
      </c>
      <c r="E431" s="42" t="s">
        <v>73</v>
      </c>
      <c r="F431" s="40">
        <v>201809</v>
      </c>
      <c r="G431" s="42" t="s">
        <v>74</v>
      </c>
      <c r="H431" s="40" t="s">
        <v>194</v>
      </c>
      <c r="I431" s="40" t="s">
        <v>34</v>
      </c>
      <c r="J431" s="40" t="s">
        <v>1355</v>
      </c>
      <c r="K431" s="46" t="s">
        <v>279</v>
      </c>
      <c r="L431" s="9">
        <v>1500</v>
      </c>
    </row>
    <row r="432" spans="1:12" s="2" customFormat="1" ht="21" customHeight="1">
      <c r="A432" s="8">
        <v>430</v>
      </c>
      <c r="B432" s="40" t="s">
        <v>1263</v>
      </c>
      <c r="C432" s="40" t="s">
        <v>698</v>
      </c>
      <c r="D432" s="41" t="s">
        <v>1357</v>
      </c>
      <c r="E432" s="42" t="s">
        <v>334</v>
      </c>
      <c r="F432" s="40">
        <v>201809</v>
      </c>
      <c r="G432" s="42" t="s">
        <v>518</v>
      </c>
      <c r="H432" s="40" t="s">
        <v>194</v>
      </c>
      <c r="I432" s="40" t="s">
        <v>20</v>
      </c>
      <c r="J432" s="40" t="s">
        <v>1358</v>
      </c>
      <c r="K432" s="46" t="s">
        <v>22</v>
      </c>
      <c r="L432" s="9">
        <v>1500</v>
      </c>
    </row>
    <row r="433" spans="1:12" s="2" customFormat="1" ht="21" customHeight="1">
      <c r="A433" s="8">
        <v>431</v>
      </c>
      <c r="B433" s="40" t="s">
        <v>1263</v>
      </c>
      <c r="C433" s="40" t="s">
        <v>1359</v>
      </c>
      <c r="D433" s="41" t="s">
        <v>1360</v>
      </c>
      <c r="E433" s="42" t="s">
        <v>1361</v>
      </c>
      <c r="F433" s="40">
        <v>201909</v>
      </c>
      <c r="G433" s="42" t="s">
        <v>1287</v>
      </c>
      <c r="H433" s="40" t="s">
        <v>194</v>
      </c>
      <c r="I433" s="40" t="s">
        <v>20</v>
      </c>
      <c r="J433" s="40" t="s">
        <v>1362</v>
      </c>
      <c r="K433" s="46" t="s">
        <v>29</v>
      </c>
      <c r="L433" s="9">
        <v>1500</v>
      </c>
    </row>
    <row r="434" spans="1:12" s="2" customFormat="1" ht="21" customHeight="1">
      <c r="A434" s="8">
        <v>432</v>
      </c>
      <c r="B434" s="40" t="s">
        <v>1263</v>
      </c>
      <c r="C434" s="40" t="s">
        <v>1359</v>
      </c>
      <c r="D434" s="41" t="s">
        <v>1363</v>
      </c>
      <c r="E434" s="42" t="s">
        <v>464</v>
      </c>
      <c r="F434" s="40">
        <v>202009</v>
      </c>
      <c r="G434" s="42" t="s">
        <v>1364</v>
      </c>
      <c r="H434" s="40" t="s">
        <v>194</v>
      </c>
      <c r="I434" s="40" t="s">
        <v>34</v>
      </c>
      <c r="J434" s="40" t="s">
        <v>1365</v>
      </c>
      <c r="K434" s="46" t="s">
        <v>29</v>
      </c>
      <c r="L434" s="9">
        <v>1500</v>
      </c>
    </row>
    <row r="435" spans="1:12" s="2" customFormat="1" ht="21" customHeight="1">
      <c r="A435" s="8">
        <v>433</v>
      </c>
      <c r="B435" s="40" t="s">
        <v>1263</v>
      </c>
      <c r="C435" s="40" t="s">
        <v>1359</v>
      </c>
      <c r="D435" s="41" t="s">
        <v>1366</v>
      </c>
      <c r="E435" s="42" t="s">
        <v>38</v>
      </c>
      <c r="F435" s="40">
        <v>201809</v>
      </c>
      <c r="G435" s="42" t="s">
        <v>165</v>
      </c>
      <c r="H435" s="40" t="s">
        <v>194</v>
      </c>
      <c r="I435" s="40" t="s">
        <v>20</v>
      </c>
      <c r="J435" s="40" t="s">
        <v>1367</v>
      </c>
      <c r="K435" s="46" t="s">
        <v>279</v>
      </c>
      <c r="L435" s="9">
        <v>1500</v>
      </c>
    </row>
    <row r="436" spans="1:12" s="2" customFormat="1" ht="21" customHeight="1">
      <c r="A436" s="8">
        <v>434</v>
      </c>
      <c r="B436" s="40" t="s">
        <v>1263</v>
      </c>
      <c r="C436" s="40" t="s">
        <v>1359</v>
      </c>
      <c r="D436" s="41" t="s">
        <v>1368</v>
      </c>
      <c r="E436" s="42" t="s">
        <v>38</v>
      </c>
      <c r="F436" s="40">
        <v>202009</v>
      </c>
      <c r="G436" s="42" t="s">
        <v>1369</v>
      </c>
      <c r="H436" s="40" t="s">
        <v>194</v>
      </c>
      <c r="I436" s="40" t="s">
        <v>20</v>
      </c>
      <c r="J436" s="40" t="s">
        <v>1370</v>
      </c>
      <c r="K436" s="46" t="s">
        <v>29</v>
      </c>
      <c r="L436" s="9">
        <v>1500</v>
      </c>
    </row>
    <row r="437" spans="1:12" s="2" customFormat="1" ht="21" customHeight="1">
      <c r="A437" s="8">
        <v>435</v>
      </c>
      <c r="B437" s="40" t="s">
        <v>1263</v>
      </c>
      <c r="C437" s="40" t="s">
        <v>1359</v>
      </c>
      <c r="D437" s="41" t="s">
        <v>1371</v>
      </c>
      <c r="E437" s="42" t="s">
        <v>38</v>
      </c>
      <c r="F437" s="40">
        <v>201909</v>
      </c>
      <c r="G437" s="42" t="s">
        <v>151</v>
      </c>
      <c r="H437" s="40" t="s">
        <v>194</v>
      </c>
      <c r="I437" s="40" t="s">
        <v>20</v>
      </c>
      <c r="J437" s="40" t="s">
        <v>1372</v>
      </c>
      <c r="K437" s="46" t="s">
        <v>22</v>
      </c>
      <c r="L437" s="9">
        <v>1500</v>
      </c>
    </row>
    <row r="438" spans="1:12" s="2" customFormat="1" ht="21" customHeight="1">
      <c r="A438" s="8">
        <v>436</v>
      </c>
      <c r="B438" s="40" t="s">
        <v>1263</v>
      </c>
      <c r="C438" s="40" t="s">
        <v>1359</v>
      </c>
      <c r="D438" s="41" t="s">
        <v>1373</v>
      </c>
      <c r="E438" s="42" t="s">
        <v>248</v>
      </c>
      <c r="F438" s="40">
        <v>201909</v>
      </c>
      <c r="G438" s="42" t="s">
        <v>273</v>
      </c>
      <c r="H438" s="40" t="s">
        <v>194</v>
      </c>
      <c r="I438" s="40" t="s">
        <v>20</v>
      </c>
      <c r="J438" s="40" t="s">
        <v>1374</v>
      </c>
      <c r="K438" s="46" t="s">
        <v>29</v>
      </c>
      <c r="L438" s="9">
        <v>1500</v>
      </c>
    </row>
    <row r="439" spans="1:12" s="2" customFormat="1" ht="21" customHeight="1">
      <c r="A439" s="8">
        <v>437</v>
      </c>
      <c r="B439" s="40" t="s">
        <v>1263</v>
      </c>
      <c r="C439" s="40" t="s">
        <v>1375</v>
      </c>
      <c r="D439" s="41" t="s">
        <v>1376</v>
      </c>
      <c r="E439" s="42" t="s">
        <v>1377</v>
      </c>
      <c r="F439" s="40">
        <v>202009</v>
      </c>
      <c r="G439" s="42" t="s">
        <v>1378</v>
      </c>
      <c r="H439" s="40" t="s">
        <v>194</v>
      </c>
      <c r="I439" s="40" t="s">
        <v>20</v>
      </c>
      <c r="J439" s="40" t="s">
        <v>1379</v>
      </c>
      <c r="K439" s="46" t="s">
        <v>279</v>
      </c>
      <c r="L439" s="9">
        <v>1500</v>
      </c>
    </row>
    <row r="440" spans="1:12" s="2" customFormat="1" ht="21" customHeight="1">
      <c r="A440" s="8">
        <v>438</v>
      </c>
      <c r="B440" s="11" t="s">
        <v>1380</v>
      </c>
      <c r="C440" s="8" t="s">
        <v>1381</v>
      </c>
      <c r="D440" s="8" t="s">
        <v>1382</v>
      </c>
      <c r="E440" s="8" t="s">
        <v>25</v>
      </c>
      <c r="F440" s="12">
        <v>43313</v>
      </c>
      <c r="G440" s="8" t="s">
        <v>70</v>
      </c>
      <c r="H440" s="8" t="s">
        <v>194</v>
      </c>
      <c r="I440" s="8" t="s">
        <v>20</v>
      </c>
      <c r="J440" s="8" t="s">
        <v>1383</v>
      </c>
      <c r="K440" s="25" t="s">
        <v>29</v>
      </c>
      <c r="L440" s="9">
        <v>1500</v>
      </c>
    </row>
    <row r="441" spans="1:12" s="2" customFormat="1" ht="21" customHeight="1">
      <c r="A441" s="8">
        <v>439</v>
      </c>
      <c r="B441" s="14" t="s">
        <v>1380</v>
      </c>
      <c r="C441" s="14" t="s">
        <v>1384</v>
      </c>
      <c r="D441" s="14" t="s">
        <v>1385</v>
      </c>
      <c r="E441" s="14" t="s">
        <v>38</v>
      </c>
      <c r="F441" s="12">
        <v>43983</v>
      </c>
      <c r="G441" s="14" t="s">
        <v>70</v>
      </c>
      <c r="H441" s="8" t="s">
        <v>194</v>
      </c>
      <c r="I441" s="8" t="s">
        <v>20</v>
      </c>
      <c r="J441" s="8" t="s">
        <v>1386</v>
      </c>
      <c r="K441" s="25" t="s">
        <v>22</v>
      </c>
      <c r="L441" s="9">
        <v>1500</v>
      </c>
    </row>
    <row r="442" spans="1:12" s="2" customFormat="1" ht="21" customHeight="1">
      <c r="A442" s="8">
        <v>440</v>
      </c>
      <c r="B442" s="14" t="s">
        <v>1380</v>
      </c>
      <c r="C442" s="14" t="s">
        <v>1384</v>
      </c>
      <c r="D442" s="14" t="s">
        <v>1387</v>
      </c>
      <c r="E442" s="14" t="s">
        <v>112</v>
      </c>
      <c r="F442" s="12">
        <v>44105</v>
      </c>
      <c r="G442" s="14" t="s">
        <v>1388</v>
      </c>
      <c r="H442" s="8" t="s">
        <v>194</v>
      </c>
      <c r="I442" s="8" t="s">
        <v>34</v>
      </c>
      <c r="J442" s="8" t="s">
        <v>1389</v>
      </c>
      <c r="K442" s="25" t="s">
        <v>279</v>
      </c>
      <c r="L442" s="9">
        <v>1500</v>
      </c>
    </row>
    <row r="443" spans="1:12" s="2" customFormat="1" ht="21" customHeight="1">
      <c r="A443" s="8">
        <v>441</v>
      </c>
      <c r="B443" s="14" t="s">
        <v>1380</v>
      </c>
      <c r="C443" s="14" t="s">
        <v>1384</v>
      </c>
      <c r="D443" s="14" t="s">
        <v>1390</v>
      </c>
      <c r="E443" s="14" t="s">
        <v>325</v>
      </c>
      <c r="F443" s="12">
        <v>43709</v>
      </c>
      <c r="G443" s="10" t="s">
        <v>489</v>
      </c>
      <c r="H443" s="8" t="s">
        <v>194</v>
      </c>
      <c r="I443" s="8" t="s">
        <v>20</v>
      </c>
      <c r="J443" s="8" t="s">
        <v>1391</v>
      </c>
      <c r="K443" s="25" t="s">
        <v>46</v>
      </c>
      <c r="L443" s="9">
        <v>1500</v>
      </c>
    </row>
    <row r="444" spans="1:12" s="2" customFormat="1" ht="21" customHeight="1">
      <c r="A444" s="8">
        <v>442</v>
      </c>
      <c r="B444" s="11" t="s">
        <v>1380</v>
      </c>
      <c r="C444" s="8" t="s">
        <v>1392</v>
      </c>
      <c r="D444" s="8" t="s">
        <v>1393</v>
      </c>
      <c r="E444" s="8" t="s">
        <v>38</v>
      </c>
      <c r="F444" s="12">
        <v>43709</v>
      </c>
      <c r="G444" s="8" t="s">
        <v>70</v>
      </c>
      <c r="H444" s="8" t="s">
        <v>194</v>
      </c>
      <c r="I444" s="8" t="s">
        <v>20</v>
      </c>
      <c r="J444" s="8" t="s">
        <v>1394</v>
      </c>
      <c r="K444" s="25" t="s">
        <v>167</v>
      </c>
      <c r="L444" s="9">
        <v>1500</v>
      </c>
    </row>
    <row r="445" spans="1:12" s="2" customFormat="1" ht="21" customHeight="1">
      <c r="A445" s="8">
        <v>443</v>
      </c>
      <c r="B445" s="11" t="s">
        <v>1380</v>
      </c>
      <c r="C445" s="8" t="s">
        <v>1395</v>
      </c>
      <c r="D445" s="10" t="s">
        <v>1396</v>
      </c>
      <c r="E445" s="14" t="s">
        <v>1244</v>
      </c>
      <c r="F445" s="43">
        <v>44075</v>
      </c>
      <c r="G445" s="14" t="s">
        <v>1397</v>
      </c>
      <c r="H445" s="8" t="s">
        <v>194</v>
      </c>
      <c r="I445" s="8" t="s">
        <v>34</v>
      </c>
      <c r="J445" s="10" t="s">
        <v>1398</v>
      </c>
      <c r="K445" s="47" t="s">
        <v>29</v>
      </c>
      <c r="L445" s="9">
        <v>1500</v>
      </c>
    </row>
    <row r="446" spans="1:12" s="2" customFormat="1" ht="21" customHeight="1">
      <c r="A446" s="8">
        <v>444</v>
      </c>
      <c r="B446" s="11" t="s">
        <v>1380</v>
      </c>
      <c r="C446" s="8" t="s">
        <v>1395</v>
      </c>
      <c r="D446" s="8" t="s">
        <v>1399</v>
      </c>
      <c r="E446" s="8" t="s">
        <v>193</v>
      </c>
      <c r="F446" s="12">
        <v>43709</v>
      </c>
      <c r="G446" s="8" t="s">
        <v>1207</v>
      </c>
      <c r="H446" s="8" t="s">
        <v>194</v>
      </c>
      <c r="I446" s="8" t="s">
        <v>20</v>
      </c>
      <c r="J446" s="8" t="s">
        <v>1400</v>
      </c>
      <c r="K446" s="25" t="s">
        <v>29</v>
      </c>
      <c r="L446" s="9">
        <v>1500</v>
      </c>
    </row>
    <row r="447" spans="1:12" s="2" customFormat="1" ht="21" customHeight="1">
      <c r="A447" s="8">
        <v>445</v>
      </c>
      <c r="B447" s="8" t="s">
        <v>1380</v>
      </c>
      <c r="C447" s="8" t="s">
        <v>1395</v>
      </c>
      <c r="D447" s="14" t="s">
        <v>1401</v>
      </c>
      <c r="E447" s="14" t="s">
        <v>528</v>
      </c>
      <c r="F447" s="12">
        <v>44105</v>
      </c>
      <c r="G447" s="14" t="s">
        <v>50</v>
      </c>
      <c r="H447" s="8" t="s">
        <v>194</v>
      </c>
      <c r="I447" s="8" t="s">
        <v>34</v>
      </c>
      <c r="J447" s="8" t="s">
        <v>1402</v>
      </c>
      <c r="K447" s="25" t="s">
        <v>29</v>
      </c>
      <c r="L447" s="9">
        <v>1500</v>
      </c>
    </row>
    <row r="448" spans="1:12" s="2" customFormat="1" ht="21" customHeight="1">
      <c r="A448" s="8">
        <v>446</v>
      </c>
      <c r="B448" s="11" t="s">
        <v>1380</v>
      </c>
      <c r="C448" s="8" t="s">
        <v>1403</v>
      </c>
      <c r="D448" s="8" t="s">
        <v>1404</v>
      </c>
      <c r="E448" s="8" t="s">
        <v>193</v>
      </c>
      <c r="F448" s="12">
        <v>43709</v>
      </c>
      <c r="G448" s="8" t="s">
        <v>1405</v>
      </c>
      <c r="H448" s="8" t="s">
        <v>194</v>
      </c>
      <c r="I448" s="8" t="s">
        <v>20</v>
      </c>
      <c r="J448" s="8" t="s">
        <v>1406</v>
      </c>
      <c r="K448" s="25" t="s">
        <v>29</v>
      </c>
      <c r="L448" s="9">
        <v>1500</v>
      </c>
    </row>
    <row r="449" spans="1:12" s="2" customFormat="1" ht="21" customHeight="1">
      <c r="A449" s="8">
        <v>447</v>
      </c>
      <c r="B449" s="11" t="s">
        <v>1380</v>
      </c>
      <c r="C449" s="8" t="s">
        <v>1403</v>
      </c>
      <c r="D449" s="8" t="s">
        <v>1407</v>
      </c>
      <c r="E449" s="8" t="s">
        <v>1408</v>
      </c>
      <c r="F449" s="12">
        <v>43344</v>
      </c>
      <c r="G449" s="8" t="s">
        <v>84</v>
      </c>
      <c r="H449" s="8" t="s">
        <v>231</v>
      </c>
      <c r="I449" s="8" t="s">
        <v>20</v>
      </c>
      <c r="J449" s="8" t="s">
        <v>1409</v>
      </c>
      <c r="K449" s="25" t="s">
        <v>279</v>
      </c>
      <c r="L449" s="9">
        <v>1500</v>
      </c>
    </row>
    <row r="450" spans="1:12" s="2" customFormat="1" ht="21" customHeight="1">
      <c r="A450" s="8">
        <v>448</v>
      </c>
      <c r="B450" s="11" t="s">
        <v>1380</v>
      </c>
      <c r="C450" s="8" t="s">
        <v>1410</v>
      </c>
      <c r="D450" s="8" t="s">
        <v>1411</v>
      </c>
      <c r="E450" s="8" t="s">
        <v>38</v>
      </c>
      <c r="F450" s="12">
        <v>43344</v>
      </c>
      <c r="G450" s="8" t="s">
        <v>39</v>
      </c>
      <c r="H450" s="8" t="s">
        <v>194</v>
      </c>
      <c r="I450" s="8" t="s">
        <v>20</v>
      </c>
      <c r="J450" s="8" t="s">
        <v>1412</v>
      </c>
      <c r="K450" s="25" t="s">
        <v>29</v>
      </c>
      <c r="L450" s="9">
        <v>1500</v>
      </c>
    </row>
    <row r="451" spans="1:12" s="2" customFormat="1" ht="21" customHeight="1">
      <c r="A451" s="8">
        <v>449</v>
      </c>
      <c r="B451" s="8" t="s">
        <v>1380</v>
      </c>
      <c r="C451" s="8" t="s">
        <v>1413</v>
      </c>
      <c r="D451" s="14" t="s">
        <v>1414</v>
      </c>
      <c r="E451" s="14" t="s">
        <v>1415</v>
      </c>
      <c r="F451" s="12">
        <v>44105</v>
      </c>
      <c r="G451" s="14" t="s">
        <v>1416</v>
      </c>
      <c r="H451" s="8" t="s">
        <v>194</v>
      </c>
      <c r="I451" s="8" t="s">
        <v>34</v>
      </c>
      <c r="J451" s="8" t="s">
        <v>1417</v>
      </c>
      <c r="K451" s="25" t="s">
        <v>22</v>
      </c>
      <c r="L451" s="9">
        <v>1500</v>
      </c>
    </row>
    <row r="452" spans="1:12" s="2" customFormat="1" ht="21" customHeight="1">
      <c r="A452" s="8">
        <v>450</v>
      </c>
      <c r="B452" s="8" t="s">
        <v>1380</v>
      </c>
      <c r="C452" s="8" t="s">
        <v>1413</v>
      </c>
      <c r="D452" s="14" t="s">
        <v>1418</v>
      </c>
      <c r="E452" s="14" t="s">
        <v>1419</v>
      </c>
      <c r="F452" s="12">
        <v>44105</v>
      </c>
      <c r="G452" s="14" t="s">
        <v>1420</v>
      </c>
      <c r="H452" s="8" t="s">
        <v>194</v>
      </c>
      <c r="I452" s="8" t="s">
        <v>34</v>
      </c>
      <c r="J452" s="8" t="s">
        <v>1421</v>
      </c>
      <c r="K452" s="25" t="s">
        <v>22</v>
      </c>
      <c r="L452" s="9">
        <v>1500</v>
      </c>
    </row>
    <row r="453" spans="1:12" s="2" customFormat="1" ht="21" customHeight="1">
      <c r="A453" s="8">
        <v>451</v>
      </c>
      <c r="B453" s="8" t="s">
        <v>1380</v>
      </c>
      <c r="C453" s="8" t="s">
        <v>1413</v>
      </c>
      <c r="D453" s="14" t="s">
        <v>1422</v>
      </c>
      <c r="E453" s="14" t="s">
        <v>89</v>
      </c>
      <c r="F453" s="12">
        <v>44075</v>
      </c>
      <c r="G453" s="14" t="s">
        <v>70</v>
      </c>
      <c r="H453" s="8" t="s">
        <v>194</v>
      </c>
      <c r="I453" s="8" t="s">
        <v>34</v>
      </c>
      <c r="J453" s="8" t="s">
        <v>1423</v>
      </c>
      <c r="K453" s="25" t="s">
        <v>29</v>
      </c>
      <c r="L453" s="9">
        <v>1500</v>
      </c>
    </row>
    <row r="454" spans="1:12" s="2" customFormat="1" ht="21" customHeight="1">
      <c r="A454" s="8">
        <v>452</v>
      </c>
      <c r="B454" s="8" t="s">
        <v>1380</v>
      </c>
      <c r="C454" s="8" t="s">
        <v>1413</v>
      </c>
      <c r="D454" s="14" t="s">
        <v>1424</v>
      </c>
      <c r="E454" s="14" t="s">
        <v>1425</v>
      </c>
      <c r="F454" s="12">
        <v>44105</v>
      </c>
      <c r="G454" s="14" t="s">
        <v>1426</v>
      </c>
      <c r="H454" s="8" t="s">
        <v>194</v>
      </c>
      <c r="I454" s="8" t="s">
        <v>34</v>
      </c>
      <c r="J454" s="8" t="s">
        <v>1427</v>
      </c>
      <c r="K454" s="25" t="s">
        <v>22</v>
      </c>
      <c r="L454" s="9">
        <v>1500</v>
      </c>
    </row>
    <row r="455" spans="1:12" s="2" customFormat="1" ht="21" customHeight="1">
      <c r="A455" s="8">
        <v>453</v>
      </c>
      <c r="B455" s="11" t="s">
        <v>1380</v>
      </c>
      <c r="C455" s="8" t="s">
        <v>1413</v>
      </c>
      <c r="D455" s="8" t="s">
        <v>1428</v>
      </c>
      <c r="E455" s="8" t="s">
        <v>1429</v>
      </c>
      <c r="F455" s="12">
        <v>44075</v>
      </c>
      <c r="G455" s="8" t="s">
        <v>70</v>
      </c>
      <c r="H455" s="8" t="s">
        <v>194</v>
      </c>
      <c r="I455" s="8" t="s">
        <v>20</v>
      </c>
      <c r="J455" s="8" t="s">
        <v>1430</v>
      </c>
      <c r="K455" s="25" t="s">
        <v>167</v>
      </c>
      <c r="L455" s="9">
        <v>1500</v>
      </c>
    </row>
    <row r="456" spans="1:12" s="2" customFormat="1" ht="21" customHeight="1">
      <c r="A456" s="8">
        <v>454</v>
      </c>
      <c r="B456" s="11" t="s">
        <v>1380</v>
      </c>
      <c r="C456" s="8" t="s">
        <v>1431</v>
      </c>
      <c r="D456" s="8" t="s">
        <v>1432</v>
      </c>
      <c r="E456" s="8" t="s">
        <v>715</v>
      </c>
      <c r="F456" s="12">
        <v>43709</v>
      </c>
      <c r="G456" s="8" t="s">
        <v>716</v>
      </c>
      <c r="H456" s="8" t="s">
        <v>194</v>
      </c>
      <c r="I456" s="8" t="s">
        <v>20</v>
      </c>
      <c r="J456" s="8" t="s">
        <v>1433</v>
      </c>
      <c r="K456" s="25" t="s">
        <v>29</v>
      </c>
      <c r="L456" s="9">
        <v>1500</v>
      </c>
    </row>
    <row r="457" spans="1:12" s="2" customFormat="1" ht="21" customHeight="1">
      <c r="A457" s="8">
        <v>455</v>
      </c>
      <c r="B457" s="11" t="s">
        <v>1380</v>
      </c>
      <c r="C457" s="8" t="s">
        <v>1431</v>
      </c>
      <c r="D457" s="8" t="s">
        <v>1434</v>
      </c>
      <c r="E457" s="8" t="s">
        <v>1435</v>
      </c>
      <c r="F457" s="12">
        <v>43709</v>
      </c>
      <c r="G457" s="8" t="s">
        <v>1436</v>
      </c>
      <c r="H457" s="8" t="s">
        <v>194</v>
      </c>
      <c r="I457" s="8" t="s">
        <v>34</v>
      </c>
      <c r="J457" s="8" t="s">
        <v>1437</v>
      </c>
      <c r="K457" s="25" t="s">
        <v>22</v>
      </c>
      <c r="L457" s="9">
        <v>1500</v>
      </c>
    </row>
    <row r="458" spans="1:12" s="2" customFormat="1" ht="21" customHeight="1">
      <c r="A458" s="8">
        <v>456</v>
      </c>
      <c r="B458" s="11" t="s">
        <v>1380</v>
      </c>
      <c r="C458" s="8" t="s">
        <v>1438</v>
      </c>
      <c r="D458" s="8" t="s">
        <v>1439</v>
      </c>
      <c r="E458" s="8" t="s">
        <v>89</v>
      </c>
      <c r="F458" s="12">
        <v>44075</v>
      </c>
      <c r="G458" s="8" t="s">
        <v>70</v>
      </c>
      <c r="H458" s="8" t="s">
        <v>194</v>
      </c>
      <c r="I458" s="8" t="s">
        <v>20</v>
      </c>
      <c r="J458" s="8" t="s">
        <v>1440</v>
      </c>
      <c r="K458" s="25" t="s">
        <v>279</v>
      </c>
      <c r="L458" s="9">
        <v>1500</v>
      </c>
    </row>
    <row r="459" spans="1:12" s="2" customFormat="1" ht="21" customHeight="1">
      <c r="A459" s="8">
        <v>457</v>
      </c>
      <c r="B459" s="11" t="s">
        <v>1380</v>
      </c>
      <c r="C459" s="8" t="s">
        <v>1438</v>
      </c>
      <c r="D459" s="8" t="s">
        <v>1441</v>
      </c>
      <c r="E459" s="8" t="s">
        <v>1442</v>
      </c>
      <c r="F459" s="12">
        <v>43709</v>
      </c>
      <c r="G459" s="8" t="s">
        <v>44</v>
      </c>
      <c r="H459" s="8" t="s">
        <v>194</v>
      </c>
      <c r="I459" s="8" t="s">
        <v>34</v>
      </c>
      <c r="J459" s="8" t="s">
        <v>1443</v>
      </c>
      <c r="K459" s="25" t="s">
        <v>46</v>
      </c>
      <c r="L459" s="9">
        <v>1500</v>
      </c>
    </row>
    <row r="460" spans="1:12" s="2" customFormat="1" ht="21" customHeight="1">
      <c r="A460" s="8">
        <v>458</v>
      </c>
      <c r="B460" s="11" t="s">
        <v>1380</v>
      </c>
      <c r="C460" s="8" t="s">
        <v>1438</v>
      </c>
      <c r="D460" s="8" t="s">
        <v>1444</v>
      </c>
      <c r="E460" s="8" t="s">
        <v>334</v>
      </c>
      <c r="F460" s="12">
        <v>43709</v>
      </c>
      <c r="G460" s="8" t="s">
        <v>518</v>
      </c>
      <c r="H460" s="8" t="s">
        <v>194</v>
      </c>
      <c r="I460" s="8" t="s">
        <v>20</v>
      </c>
      <c r="J460" s="8" t="s">
        <v>1445</v>
      </c>
      <c r="K460" s="25" t="s">
        <v>22</v>
      </c>
      <c r="L460" s="9">
        <v>1500</v>
      </c>
    </row>
    <row r="461" spans="1:12" s="2" customFormat="1" ht="21" customHeight="1">
      <c r="A461" s="8">
        <v>459</v>
      </c>
      <c r="B461" s="11" t="s">
        <v>1380</v>
      </c>
      <c r="C461" s="8" t="s">
        <v>1438</v>
      </c>
      <c r="D461" s="8" t="s">
        <v>1446</v>
      </c>
      <c r="E461" s="8" t="s">
        <v>334</v>
      </c>
      <c r="F461" s="12">
        <v>43709</v>
      </c>
      <c r="G461" s="8" t="s">
        <v>518</v>
      </c>
      <c r="H461" s="8" t="s">
        <v>194</v>
      </c>
      <c r="I461" s="8" t="s">
        <v>20</v>
      </c>
      <c r="J461" s="8" t="s">
        <v>1447</v>
      </c>
      <c r="K461" s="25" t="s">
        <v>22</v>
      </c>
      <c r="L461" s="9">
        <v>1500</v>
      </c>
    </row>
    <row r="462" spans="1:12" s="2" customFormat="1" ht="21" customHeight="1">
      <c r="A462" s="8">
        <v>460</v>
      </c>
      <c r="B462" s="11" t="s">
        <v>1380</v>
      </c>
      <c r="C462" s="8" t="s">
        <v>1438</v>
      </c>
      <c r="D462" s="8" t="s">
        <v>1448</v>
      </c>
      <c r="E462" s="8" t="s">
        <v>334</v>
      </c>
      <c r="F462" s="12">
        <v>43344</v>
      </c>
      <c r="G462" s="8" t="s">
        <v>335</v>
      </c>
      <c r="H462" s="8" t="s">
        <v>194</v>
      </c>
      <c r="I462" s="8" t="s">
        <v>20</v>
      </c>
      <c r="J462" s="8" t="s">
        <v>1449</v>
      </c>
      <c r="K462" s="25" t="s">
        <v>279</v>
      </c>
      <c r="L462" s="9">
        <v>1500</v>
      </c>
    </row>
    <row r="463" spans="1:12" s="2" customFormat="1" ht="21" customHeight="1">
      <c r="A463" s="8">
        <v>461</v>
      </c>
      <c r="B463" s="14" t="s">
        <v>1380</v>
      </c>
      <c r="C463" s="14" t="s">
        <v>1450</v>
      </c>
      <c r="D463" s="14" t="s">
        <v>1451</v>
      </c>
      <c r="E463" s="14" t="s">
        <v>69</v>
      </c>
      <c r="F463" s="12">
        <v>44075</v>
      </c>
      <c r="G463" s="14" t="s">
        <v>261</v>
      </c>
      <c r="H463" s="8" t="s">
        <v>1306</v>
      </c>
      <c r="I463" s="8" t="s">
        <v>20</v>
      </c>
      <c r="J463" s="8" t="s">
        <v>1452</v>
      </c>
      <c r="K463" s="25" t="s">
        <v>279</v>
      </c>
      <c r="L463" s="9">
        <v>1500</v>
      </c>
    </row>
    <row r="464" spans="1:12" s="2" customFormat="1" ht="21" customHeight="1">
      <c r="A464" s="8">
        <v>462</v>
      </c>
      <c r="B464" s="11" t="s">
        <v>1380</v>
      </c>
      <c r="C464" s="8" t="s">
        <v>1453</v>
      </c>
      <c r="D464" s="8" t="s">
        <v>1454</v>
      </c>
      <c r="E464" s="8" t="s">
        <v>1455</v>
      </c>
      <c r="F464" s="12">
        <v>44105</v>
      </c>
      <c r="G464" s="8" t="s">
        <v>1456</v>
      </c>
      <c r="H464" s="8" t="s">
        <v>194</v>
      </c>
      <c r="I464" s="8" t="s">
        <v>34</v>
      </c>
      <c r="J464" s="8" t="s">
        <v>1457</v>
      </c>
      <c r="K464" s="25" t="s">
        <v>29</v>
      </c>
      <c r="L464" s="9">
        <v>1500</v>
      </c>
    </row>
    <row r="465" spans="1:12" s="2" customFormat="1" ht="21" customHeight="1">
      <c r="A465" s="8">
        <v>463</v>
      </c>
      <c r="B465" s="11" t="s">
        <v>1380</v>
      </c>
      <c r="C465" s="8" t="s">
        <v>1453</v>
      </c>
      <c r="D465" s="8" t="s">
        <v>1458</v>
      </c>
      <c r="E465" s="8" t="s">
        <v>356</v>
      </c>
      <c r="F465" s="12">
        <v>43344</v>
      </c>
      <c r="G465" s="8" t="s">
        <v>347</v>
      </c>
      <c r="H465" s="8" t="s">
        <v>194</v>
      </c>
      <c r="I465" s="8" t="s">
        <v>20</v>
      </c>
      <c r="J465" s="8" t="s">
        <v>1459</v>
      </c>
      <c r="K465" s="25" t="s">
        <v>167</v>
      </c>
      <c r="L465" s="9">
        <v>1500</v>
      </c>
    </row>
    <row r="466" spans="1:12" s="2" customFormat="1" ht="21" customHeight="1">
      <c r="A466" s="8">
        <v>464</v>
      </c>
      <c r="B466" s="8" t="s">
        <v>1380</v>
      </c>
      <c r="C466" s="8" t="s">
        <v>1453</v>
      </c>
      <c r="D466" s="14" t="s">
        <v>1460</v>
      </c>
      <c r="E466" s="14" t="s">
        <v>1461</v>
      </c>
      <c r="F466" s="12">
        <v>44105</v>
      </c>
      <c r="G466" s="14" t="s">
        <v>1462</v>
      </c>
      <c r="H466" s="8" t="s">
        <v>194</v>
      </c>
      <c r="I466" s="8" t="s">
        <v>34</v>
      </c>
      <c r="J466" s="8" t="s">
        <v>1463</v>
      </c>
      <c r="K466" s="25" t="s">
        <v>167</v>
      </c>
      <c r="L466" s="9">
        <v>1500</v>
      </c>
    </row>
    <row r="467" spans="1:12" s="2" customFormat="1" ht="21" customHeight="1">
      <c r="A467" s="8">
        <v>465</v>
      </c>
      <c r="B467" s="8" t="s">
        <v>1380</v>
      </c>
      <c r="C467" s="8" t="s">
        <v>1453</v>
      </c>
      <c r="D467" s="14" t="s">
        <v>1464</v>
      </c>
      <c r="E467" s="14" t="s">
        <v>169</v>
      </c>
      <c r="F467" s="12">
        <v>44105</v>
      </c>
      <c r="G467" s="14" t="s">
        <v>347</v>
      </c>
      <c r="H467" s="8" t="s">
        <v>194</v>
      </c>
      <c r="I467" s="8" t="s">
        <v>34</v>
      </c>
      <c r="J467" s="8" t="s">
        <v>1465</v>
      </c>
      <c r="K467" s="25" t="s">
        <v>22</v>
      </c>
      <c r="L467" s="9">
        <v>1500</v>
      </c>
    </row>
    <row r="468" spans="1:12" s="2" customFormat="1" ht="21" customHeight="1">
      <c r="A468" s="8">
        <v>466</v>
      </c>
      <c r="B468" s="11" t="s">
        <v>1380</v>
      </c>
      <c r="C468" s="8" t="s">
        <v>1466</v>
      </c>
      <c r="D468" s="8" t="s">
        <v>1467</v>
      </c>
      <c r="E468" s="8" t="s">
        <v>1468</v>
      </c>
      <c r="F468" s="12">
        <v>43647</v>
      </c>
      <c r="G468" s="8" t="s">
        <v>362</v>
      </c>
      <c r="H468" s="8" t="s">
        <v>194</v>
      </c>
      <c r="I468" s="8" t="s">
        <v>20</v>
      </c>
      <c r="J468" s="8" t="s">
        <v>1469</v>
      </c>
      <c r="K468" s="25" t="s">
        <v>1470</v>
      </c>
      <c r="L468" s="9">
        <v>1500</v>
      </c>
    </row>
    <row r="469" spans="1:12" s="2" customFormat="1" ht="21" customHeight="1">
      <c r="A469" s="8">
        <v>467</v>
      </c>
      <c r="B469" s="8" t="s">
        <v>1380</v>
      </c>
      <c r="C469" s="8" t="s">
        <v>1466</v>
      </c>
      <c r="D469" s="14" t="s">
        <v>1471</v>
      </c>
      <c r="E469" s="14" t="s">
        <v>38</v>
      </c>
      <c r="F469" s="12">
        <v>44075</v>
      </c>
      <c r="G469" s="14" t="s">
        <v>39</v>
      </c>
      <c r="H469" s="8" t="s">
        <v>194</v>
      </c>
      <c r="I469" s="8" t="s">
        <v>20</v>
      </c>
      <c r="J469" s="8" t="s">
        <v>1472</v>
      </c>
      <c r="K469" s="25" t="s">
        <v>46</v>
      </c>
      <c r="L469" s="9">
        <v>1500</v>
      </c>
    </row>
    <row r="470" spans="1:12" s="2" customFormat="1" ht="21" customHeight="1">
      <c r="A470" s="8">
        <v>468</v>
      </c>
      <c r="B470" s="11" t="s">
        <v>1380</v>
      </c>
      <c r="C470" s="8" t="s">
        <v>1473</v>
      </c>
      <c r="D470" s="8" t="s">
        <v>1474</v>
      </c>
      <c r="E470" s="8" t="s">
        <v>1475</v>
      </c>
      <c r="F470" s="12">
        <v>43709</v>
      </c>
      <c r="G470" s="8" t="s">
        <v>50</v>
      </c>
      <c r="H470" s="8" t="s">
        <v>194</v>
      </c>
      <c r="I470" s="8" t="s">
        <v>34</v>
      </c>
      <c r="J470" s="8" t="s">
        <v>1476</v>
      </c>
      <c r="K470" s="25" t="s">
        <v>279</v>
      </c>
      <c r="L470" s="9">
        <v>1500</v>
      </c>
    </row>
    <row r="471" spans="1:12" s="2" customFormat="1" ht="21" customHeight="1">
      <c r="A471" s="8">
        <v>469</v>
      </c>
      <c r="B471" s="8" t="s">
        <v>1380</v>
      </c>
      <c r="C471" s="8" t="s">
        <v>1473</v>
      </c>
      <c r="D471" s="14" t="s">
        <v>1477</v>
      </c>
      <c r="E471" s="14" t="s">
        <v>1478</v>
      </c>
      <c r="F471" s="12">
        <v>44075</v>
      </c>
      <c r="G471" s="14" t="s">
        <v>1479</v>
      </c>
      <c r="H471" s="8" t="s">
        <v>194</v>
      </c>
      <c r="I471" s="8" t="s">
        <v>34</v>
      </c>
      <c r="J471" s="8" t="s">
        <v>1476</v>
      </c>
      <c r="K471" s="25" t="s">
        <v>279</v>
      </c>
      <c r="L471" s="9">
        <v>1500</v>
      </c>
    </row>
    <row r="472" spans="1:12" s="2" customFormat="1" ht="21" customHeight="1">
      <c r="A472" s="8">
        <v>470</v>
      </c>
      <c r="B472" s="11" t="s">
        <v>1380</v>
      </c>
      <c r="C472" s="8" t="s">
        <v>1473</v>
      </c>
      <c r="D472" s="8" t="s">
        <v>1480</v>
      </c>
      <c r="E472" s="8" t="s">
        <v>528</v>
      </c>
      <c r="F472" s="12">
        <v>43709</v>
      </c>
      <c r="G472" s="8" t="s">
        <v>1481</v>
      </c>
      <c r="H472" s="8" t="s">
        <v>194</v>
      </c>
      <c r="I472" s="8" t="s">
        <v>34</v>
      </c>
      <c r="J472" s="8" t="s">
        <v>1482</v>
      </c>
      <c r="K472" s="25" t="s">
        <v>167</v>
      </c>
      <c r="L472" s="9">
        <v>1500</v>
      </c>
    </row>
    <row r="473" spans="1:12" s="2" customFormat="1" ht="21" customHeight="1">
      <c r="A473" s="8">
        <v>471</v>
      </c>
      <c r="B473" s="8" t="s">
        <v>1380</v>
      </c>
      <c r="C473" s="8" t="s">
        <v>1473</v>
      </c>
      <c r="D473" s="14" t="s">
        <v>1483</v>
      </c>
      <c r="E473" s="14" t="s">
        <v>334</v>
      </c>
      <c r="F473" s="12">
        <v>44075</v>
      </c>
      <c r="G473" s="14" t="s">
        <v>1484</v>
      </c>
      <c r="H473" s="8" t="s">
        <v>194</v>
      </c>
      <c r="I473" s="8" t="s">
        <v>20</v>
      </c>
      <c r="J473" s="8" t="s">
        <v>1485</v>
      </c>
      <c r="K473" s="25" t="s">
        <v>29</v>
      </c>
      <c r="L473" s="9">
        <v>1500</v>
      </c>
    </row>
    <row r="474" spans="1:12" s="2" customFormat="1" ht="21" customHeight="1">
      <c r="A474" s="8">
        <v>472</v>
      </c>
      <c r="B474" s="8" t="s">
        <v>1380</v>
      </c>
      <c r="C474" s="8" t="s">
        <v>1486</v>
      </c>
      <c r="D474" s="8" t="s">
        <v>1487</v>
      </c>
      <c r="E474" s="8" t="s">
        <v>1223</v>
      </c>
      <c r="F474" s="12">
        <v>44105</v>
      </c>
      <c r="G474" s="8" t="s">
        <v>261</v>
      </c>
      <c r="H474" s="8" t="s">
        <v>194</v>
      </c>
      <c r="I474" s="8" t="s">
        <v>34</v>
      </c>
      <c r="J474" s="8" t="s">
        <v>1488</v>
      </c>
      <c r="K474" s="25" t="s">
        <v>22</v>
      </c>
      <c r="L474" s="9">
        <v>1500</v>
      </c>
    </row>
    <row r="475" spans="1:12" s="2" customFormat="1" ht="21" customHeight="1">
      <c r="A475" s="8">
        <v>473</v>
      </c>
      <c r="B475" s="8" t="s">
        <v>1489</v>
      </c>
      <c r="C475" s="8" t="s">
        <v>1490</v>
      </c>
      <c r="D475" s="11" t="s">
        <v>1491</v>
      </c>
      <c r="E475" s="8" t="s">
        <v>312</v>
      </c>
      <c r="F475" s="8" t="s">
        <v>32</v>
      </c>
      <c r="G475" s="8" t="s">
        <v>1227</v>
      </c>
      <c r="H475" s="11" t="s">
        <v>80</v>
      </c>
      <c r="I475" s="11" t="s">
        <v>34</v>
      </c>
      <c r="J475" s="8" t="s">
        <v>1492</v>
      </c>
      <c r="K475" s="30" t="s">
        <v>876</v>
      </c>
      <c r="L475" s="9">
        <v>1500</v>
      </c>
    </row>
    <row r="476" spans="1:12" s="2" customFormat="1" ht="21" customHeight="1">
      <c r="A476" s="8">
        <v>474</v>
      </c>
      <c r="B476" s="8" t="s">
        <v>1489</v>
      </c>
      <c r="C476" s="8" t="s">
        <v>1490</v>
      </c>
      <c r="D476" s="11" t="s">
        <v>1493</v>
      </c>
      <c r="E476" s="8" t="s">
        <v>38</v>
      </c>
      <c r="F476" s="8">
        <v>201909</v>
      </c>
      <c r="G476" s="8" t="s">
        <v>1034</v>
      </c>
      <c r="H476" s="11" t="s">
        <v>80</v>
      </c>
      <c r="I476" s="11" t="s">
        <v>20</v>
      </c>
      <c r="J476" s="8" t="s">
        <v>1492</v>
      </c>
      <c r="K476" s="30" t="s">
        <v>862</v>
      </c>
      <c r="L476" s="9">
        <v>1500</v>
      </c>
    </row>
    <row r="477" spans="1:12" s="2" customFormat="1" ht="21" customHeight="1">
      <c r="A477" s="8">
        <v>475</v>
      </c>
      <c r="B477" s="8" t="s">
        <v>1489</v>
      </c>
      <c r="C477" s="8" t="s">
        <v>1494</v>
      </c>
      <c r="D477" s="11" t="s">
        <v>1495</v>
      </c>
      <c r="E477" s="8" t="s">
        <v>1496</v>
      </c>
      <c r="F477" s="8">
        <v>20190907</v>
      </c>
      <c r="G477" s="8" t="s">
        <v>428</v>
      </c>
      <c r="H477" s="11" t="s">
        <v>80</v>
      </c>
      <c r="I477" s="11" t="s">
        <v>34</v>
      </c>
      <c r="J477" s="8" t="s">
        <v>1497</v>
      </c>
      <c r="K477" s="30" t="s">
        <v>876</v>
      </c>
      <c r="L477" s="9">
        <v>1500</v>
      </c>
    </row>
    <row r="478" spans="1:12" s="2" customFormat="1" ht="21" customHeight="1">
      <c r="A478" s="8">
        <v>476</v>
      </c>
      <c r="B478" s="8" t="s">
        <v>1489</v>
      </c>
      <c r="C478" s="8" t="s">
        <v>1494</v>
      </c>
      <c r="D478" s="11" t="s">
        <v>1498</v>
      </c>
      <c r="E478" s="8" t="s">
        <v>38</v>
      </c>
      <c r="F478" s="8">
        <v>201909</v>
      </c>
      <c r="G478" s="8" t="s">
        <v>151</v>
      </c>
      <c r="H478" s="11" t="s">
        <v>80</v>
      </c>
      <c r="I478" s="11" t="s">
        <v>20</v>
      </c>
      <c r="J478" s="8" t="s">
        <v>1499</v>
      </c>
      <c r="K478" s="30" t="s">
        <v>876</v>
      </c>
      <c r="L478" s="9">
        <v>1500</v>
      </c>
    </row>
    <row r="479" spans="1:12" s="2" customFormat="1" ht="21" customHeight="1">
      <c r="A479" s="8">
        <v>477</v>
      </c>
      <c r="B479" s="8" t="s">
        <v>1489</v>
      </c>
      <c r="C479" s="8" t="s">
        <v>1500</v>
      </c>
      <c r="D479" s="11" t="s">
        <v>1501</v>
      </c>
      <c r="E479" s="8" t="s">
        <v>1226</v>
      </c>
      <c r="F479" s="8">
        <v>202010</v>
      </c>
      <c r="G479" s="8" t="s">
        <v>1502</v>
      </c>
      <c r="H479" s="11" t="s">
        <v>80</v>
      </c>
      <c r="I479" s="11" t="s">
        <v>34</v>
      </c>
      <c r="J479" s="8" t="s">
        <v>1503</v>
      </c>
      <c r="K479" s="30" t="s">
        <v>876</v>
      </c>
      <c r="L479" s="9">
        <v>1500</v>
      </c>
    </row>
    <row r="480" spans="1:12" s="2" customFormat="1" ht="21" customHeight="1">
      <c r="A480" s="8">
        <v>478</v>
      </c>
      <c r="B480" s="8" t="s">
        <v>1489</v>
      </c>
      <c r="C480" s="8" t="s">
        <v>1504</v>
      </c>
      <c r="D480" s="11" t="s">
        <v>1505</v>
      </c>
      <c r="E480" s="8" t="s">
        <v>38</v>
      </c>
      <c r="F480" s="8">
        <v>202009</v>
      </c>
      <c r="G480" s="8" t="s">
        <v>1506</v>
      </c>
      <c r="H480" s="11" t="s">
        <v>80</v>
      </c>
      <c r="I480" s="11" t="s">
        <v>20</v>
      </c>
      <c r="J480" s="8" t="s">
        <v>1507</v>
      </c>
      <c r="K480" s="30" t="s">
        <v>862</v>
      </c>
      <c r="L480" s="9">
        <v>1500</v>
      </c>
    </row>
    <row r="481" spans="1:12" s="2" customFormat="1" ht="21" customHeight="1">
      <c r="A481" s="8">
        <v>479</v>
      </c>
      <c r="B481" s="8" t="s">
        <v>1489</v>
      </c>
      <c r="C481" s="8" t="s">
        <v>1504</v>
      </c>
      <c r="D481" s="11" t="s">
        <v>1508</v>
      </c>
      <c r="E481" s="8" t="s">
        <v>237</v>
      </c>
      <c r="F481" s="8">
        <v>202010</v>
      </c>
      <c r="G481" s="8" t="s">
        <v>1509</v>
      </c>
      <c r="H481" s="11" t="s">
        <v>80</v>
      </c>
      <c r="I481" s="11" t="s">
        <v>34</v>
      </c>
      <c r="J481" s="8" t="s">
        <v>1510</v>
      </c>
      <c r="K481" s="30" t="s">
        <v>876</v>
      </c>
      <c r="L481" s="9">
        <v>1500</v>
      </c>
    </row>
    <row r="482" spans="1:12" s="2" customFormat="1" ht="21" customHeight="1">
      <c r="A482" s="8">
        <v>480</v>
      </c>
      <c r="B482" s="8" t="s">
        <v>1489</v>
      </c>
      <c r="C482" s="8" t="s">
        <v>1504</v>
      </c>
      <c r="D482" s="11" t="s">
        <v>1511</v>
      </c>
      <c r="E482" s="8" t="s">
        <v>433</v>
      </c>
      <c r="F482" s="8">
        <v>20190907</v>
      </c>
      <c r="G482" s="8" t="s">
        <v>550</v>
      </c>
      <c r="H482" s="11" t="s">
        <v>80</v>
      </c>
      <c r="I482" s="11" t="s">
        <v>34</v>
      </c>
      <c r="J482" s="8" t="s">
        <v>1512</v>
      </c>
      <c r="K482" s="30" t="s">
        <v>876</v>
      </c>
      <c r="L482" s="9">
        <v>1500</v>
      </c>
    </row>
    <row r="483" spans="1:12" s="2" customFormat="1" ht="21" customHeight="1">
      <c r="A483" s="8">
        <v>481</v>
      </c>
      <c r="B483" s="8" t="s">
        <v>1489</v>
      </c>
      <c r="C483" s="8" t="s">
        <v>1504</v>
      </c>
      <c r="D483" s="11" t="s">
        <v>1513</v>
      </c>
      <c r="E483" s="8" t="s">
        <v>244</v>
      </c>
      <c r="F483" s="8">
        <v>20190901</v>
      </c>
      <c r="G483" s="8" t="s">
        <v>1245</v>
      </c>
      <c r="H483" s="11" t="s">
        <v>80</v>
      </c>
      <c r="I483" s="11" t="s">
        <v>34</v>
      </c>
      <c r="J483" s="8" t="s">
        <v>1514</v>
      </c>
      <c r="K483" s="30" t="s">
        <v>862</v>
      </c>
      <c r="L483" s="9">
        <v>1500</v>
      </c>
    </row>
    <row r="484" spans="1:12" s="2" customFormat="1" ht="21" customHeight="1">
      <c r="A484" s="8">
        <v>482</v>
      </c>
      <c r="B484" s="8" t="s">
        <v>1489</v>
      </c>
      <c r="C484" s="8" t="s">
        <v>1515</v>
      </c>
      <c r="D484" s="11" t="s">
        <v>1516</v>
      </c>
      <c r="E484" s="8" t="s">
        <v>381</v>
      </c>
      <c r="F484" s="8">
        <v>202009</v>
      </c>
      <c r="G484" s="8" t="s">
        <v>846</v>
      </c>
      <c r="H484" s="11" t="s">
        <v>96</v>
      </c>
      <c r="I484" s="11" t="s">
        <v>20</v>
      </c>
      <c r="J484" s="8" t="s">
        <v>1517</v>
      </c>
      <c r="K484" s="30" t="s">
        <v>876</v>
      </c>
      <c r="L484" s="9">
        <v>1500</v>
      </c>
    </row>
    <row r="485" spans="1:12" s="2" customFormat="1" ht="21" customHeight="1">
      <c r="A485" s="8">
        <v>483</v>
      </c>
      <c r="B485" s="8" t="s">
        <v>1489</v>
      </c>
      <c r="C485" s="8" t="s">
        <v>1515</v>
      </c>
      <c r="D485" s="11" t="s">
        <v>1518</v>
      </c>
      <c r="E485" s="8" t="s">
        <v>369</v>
      </c>
      <c r="F485" s="8">
        <v>20190901</v>
      </c>
      <c r="G485" s="8" t="s">
        <v>1519</v>
      </c>
      <c r="H485" s="11" t="s">
        <v>80</v>
      </c>
      <c r="I485" s="11" t="s">
        <v>34</v>
      </c>
      <c r="J485" s="8" t="s">
        <v>1520</v>
      </c>
      <c r="K485" s="30" t="s">
        <v>876</v>
      </c>
      <c r="L485" s="9">
        <v>1500</v>
      </c>
    </row>
    <row r="486" spans="1:12" s="2" customFormat="1" ht="21" customHeight="1">
      <c r="A486" s="8">
        <v>484</v>
      </c>
      <c r="B486" s="8" t="s">
        <v>1489</v>
      </c>
      <c r="C486" s="8" t="s">
        <v>1515</v>
      </c>
      <c r="D486" s="11" t="s">
        <v>1521</v>
      </c>
      <c r="E486" s="8" t="s">
        <v>38</v>
      </c>
      <c r="F486" s="8">
        <v>202009</v>
      </c>
      <c r="G486" s="8" t="s">
        <v>105</v>
      </c>
      <c r="H486" s="11" t="s">
        <v>80</v>
      </c>
      <c r="I486" s="11" t="s">
        <v>20</v>
      </c>
      <c r="J486" s="8" t="s">
        <v>1520</v>
      </c>
      <c r="K486" s="30" t="s">
        <v>862</v>
      </c>
      <c r="L486" s="9">
        <v>1500</v>
      </c>
    </row>
    <row r="487" spans="1:12" s="2" customFormat="1" ht="21" customHeight="1">
      <c r="A487" s="8">
        <v>485</v>
      </c>
      <c r="B487" s="8" t="s">
        <v>1489</v>
      </c>
      <c r="C487" s="8" t="s">
        <v>1515</v>
      </c>
      <c r="D487" s="11" t="s">
        <v>1522</v>
      </c>
      <c r="E487" s="8" t="s">
        <v>69</v>
      </c>
      <c r="F487" s="8">
        <v>201809</v>
      </c>
      <c r="G487" s="8" t="s">
        <v>261</v>
      </c>
      <c r="H487" s="11" t="s">
        <v>712</v>
      </c>
      <c r="I487" s="11" t="s">
        <v>34</v>
      </c>
      <c r="J487" s="8" t="s">
        <v>1523</v>
      </c>
      <c r="K487" s="30" t="s">
        <v>885</v>
      </c>
      <c r="L487" s="9">
        <v>1500</v>
      </c>
    </row>
    <row r="488" spans="1:12" s="2" customFormat="1" ht="21" customHeight="1">
      <c r="A488" s="8">
        <v>486</v>
      </c>
      <c r="B488" s="8" t="s">
        <v>1489</v>
      </c>
      <c r="C488" s="8" t="s">
        <v>1524</v>
      </c>
      <c r="D488" s="11" t="s">
        <v>1525</v>
      </c>
      <c r="E488" s="8" t="s">
        <v>780</v>
      </c>
      <c r="F488" s="8" t="s">
        <v>17</v>
      </c>
      <c r="G488" s="8" t="s">
        <v>1426</v>
      </c>
      <c r="H488" s="11" t="s">
        <v>85</v>
      </c>
      <c r="I488" s="11" t="s">
        <v>34</v>
      </c>
      <c r="J488" s="8" t="s">
        <v>1526</v>
      </c>
      <c r="K488" s="30" t="s">
        <v>876</v>
      </c>
      <c r="L488" s="9">
        <v>1500</v>
      </c>
    </row>
    <row r="489" spans="1:12" s="2" customFormat="1" ht="21" customHeight="1">
      <c r="A489" s="8">
        <v>487</v>
      </c>
      <c r="B489" s="8" t="s">
        <v>1489</v>
      </c>
      <c r="C489" s="8" t="s">
        <v>1524</v>
      </c>
      <c r="D489" s="11" t="s">
        <v>1527</v>
      </c>
      <c r="E489" s="8" t="s">
        <v>1528</v>
      </c>
      <c r="F489" s="11">
        <v>202009</v>
      </c>
      <c r="G489" s="8" t="s">
        <v>105</v>
      </c>
      <c r="H489" s="11" t="s">
        <v>80</v>
      </c>
      <c r="I489" s="11" t="s">
        <v>20</v>
      </c>
      <c r="J489" s="8" t="s">
        <v>1526</v>
      </c>
      <c r="K489" s="30" t="s">
        <v>862</v>
      </c>
      <c r="L489" s="9">
        <v>1500</v>
      </c>
    </row>
    <row r="490" spans="1:12" s="2" customFormat="1" ht="21" customHeight="1">
      <c r="A490" s="8">
        <v>488</v>
      </c>
      <c r="B490" s="8" t="s">
        <v>1489</v>
      </c>
      <c r="C490" s="8" t="s">
        <v>1529</v>
      </c>
      <c r="D490" s="11" t="s">
        <v>1530</v>
      </c>
      <c r="E490" s="8" t="s">
        <v>433</v>
      </c>
      <c r="F490" s="8">
        <v>202010</v>
      </c>
      <c r="G490" s="8" t="s">
        <v>44</v>
      </c>
      <c r="H490" s="11" t="s">
        <v>80</v>
      </c>
      <c r="I490" s="11" t="s">
        <v>34</v>
      </c>
      <c r="J490" s="8" t="s">
        <v>1531</v>
      </c>
      <c r="K490" s="30" t="s">
        <v>876</v>
      </c>
      <c r="L490" s="9">
        <v>1500</v>
      </c>
    </row>
    <row r="491" spans="1:12" s="2" customFormat="1" ht="21" customHeight="1">
      <c r="A491" s="8">
        <v>489</v>
      </c>
      <c r="B491" s="8" t="s">
        <v>1489</v>
      </c>
      <c r="C491" s="8" t="s">
        <v>1532</v>
      </c>
      <c r="D491" s="11" t="s">
        <v>1533</v>
      </c>
      <c r="E491" s="8" t="s">
        <v>384</v>
      </c>
      <c r="F491" s="8">
        <v>201909</v>
      </c>
      <c r="G491" s="8" t="s">
        <v>409</v>
      </c>
      <c r="H491" s="11" t="s">
        <v>80</v>
      </c>
      <c r="I491" s="11" t="s">
        <v>20</v>
      </c>
      <c r="J491" s="8" t="s">
        <v>1534</v>
      </c>
      <c r="K491" s="30" t="s">
        <v>862</v>
      </c>
      <c r="L491" s="9">
        <v>1500</v>
      </c>
    </row>
    <row r="492" spans="1:12" s="2" customFormat="1" ht="21" customHeight="1">
      <c r="A492" s="8">
        <v>490</v>
      </c>
      <c r="B492" s="8" t="s">
        <v>1489</v>
      </c>
      <c r="C492" s="8" t="s">
        <v>1535</v>
      </c>
      <c r="D492" s="11" t="s">
        <v>1536</v>
      </c>
      <c r="E492" s="8" t="s">
        <v>464</v>
      </c>
      <c r="F492" s="8">
        <v>201809</v>
      </c>
      <c r="G492" s="8" t="s">
        <v>340</v>
      </c>
      <c r="H492" s="11" t="s">
        <v>80</v>
      </c>
      <c r="I492" s="11" t="s">
        <v>20</v>
      </c>
      <c r="J492" s="8" t="s">
        <v>1537</v>
      </c>
      <c r="K492" s="30" t="s">
        <v>867</v>
      </c>
      <c r="L492" s="9">
        <v>1500</v>
      </c>
    </row>
    <row r="493" spans="1:12" s="2" customFormat="1" ht="21" customHeight="1">
      <c r="A493" s="8">
        <v>491</v>
      </c>
      <c r="B493" s="8" t="s">
        <v>1489</v>
      </c>
      <c r="C493" s="8" t="s">
        <v>1535</v>
      </c>
      <c r="D493" s="11" t="s">
        <v>1538</v>
      </c>
      <c r="E493" s="8" t="s">
        <v>1059</v>
      </c>
      <c r="F493" s="8">
        <v>202009</v>
      </c>
      <c r="G493" s="8" t="s">
        <v>347</v>
      </c>
      <c r="H493" s="11" t="s">
        <v>80</v>
      </c>
      <c r="I493" s="11" t="s">
        <v>34</v>
      </c>
      <c r="J493" s="8" t="s">
        <v>1539</v>
      </c>
      <c r="K493" s="30" t="s">
        <v>867</v>
      </c>
      <c r="L493" s="9">
        <v>1500</v>
      </c>
    </row>
    <row r="494" spans="1:12" s="2" customFormat="1" ht="21" customHeight="1">
      <c r="A494" s="8">
        <v>492</v>
      </c>
      <c r="B494" s="8" t="s">
        <v>1489</v>
      </c>
      <c r="C494" s="8" t="s">
        <v>1535</v>
      </c>
      <c r="D494" s="11" t="s">
        <v>1540</v>
      </c>
      <c r="E494" s="8" t="s">
        <v>1541</v>
      </c>
      <c r="F494" s="8" t="s">
        <v>32</v>
      </c>
      <c r="G494" s="8" t="s">
        <v>808</v>
      </c>
      <c r="H494" s="11" t="s">
        <v>80</v>
      </c>
      <c r="I494" s="11" t="s">
        <v>34</v>
      </c>
      <c r="J494" s="8" t="s">
        <v>1542</v>
      </c>
      <c r="K494" s="30" t="s">
        <v>867</v>
      </c>
      <c r="L494" s="9">
        <v>1500</v>
      </c>
    </row>
    <row r="495" spans="1:12" s="2" customFormat="1" ht="21" customHeight="1">
      <c r="A495" s="8">
        <v>493</v>
      </c>
      <c r="B495" s="8" t="s">
        <v>1489</v>
      </c>
      <c r="C495" s="8" t="s">
        <v>1535</v>
      </c>
      <c r="D495" s="11" t="s">
        <v>1543</v>
      </c>
      <c r="E495" s="8" t="s">
        <v>643</v>
      </c>
      <c r="F495" s="8">
        <v>20190901</v>
      </c>
      <c r="G495" s="8" t="s">
        <v>1544</v>
      </c>
      <c r="H495" s="11" t="s">
        <v>80</v>
      </c>
      <c r="I495" s="11" t="s">
        <v>34</v>
      </c>
      <c r="J495" s="8" t="s">
        <v>1545</v>
      </c>
      <c r="K495" s="30" t="s">
        <v>862</v>
      </c>
      <c r="L495" s="9">
        <v>1500</v>
      </c>
    </row>
    <row r="496" spans="1:12" s="2" customFormat="1" ht="21" customHeight="1">
      <c r="A496" s="8">
        <v>494</v>
      </c>
      <c r="B496" s="8" t="s">
        <v>1489</v>
      </c>
      <c r="C496" s="8" t="s">
        <v>1535</v>
      </c>
      <c r="D496" s="11" t="s">
        <v>1546</v>
      </c>
      <c r="E496" s="8" t="s">
        <v>1223</v>
      </c>
      <c r="F496" s="8" t="s">
        <v>32</v>
      </c>
      <c r="G496" s="8" t="s">
        <v>1547</v>
      </c>
      <c r="H496" s="11" t="s">
        <v>80</v>
      </c>
      <c r="I496" s="11" t="s">
        <v>34</v>
      </c>
      <c r="J496" s="8" t="s">
        <v>1548</v>
      </c>
      <c r="K496" s="30" t="s">
        <v>885</v>
      </c>
      <c r="L496" s="9">
        <v>1500</v>
      </c>
    </row>
    <row r="497" spans="1:12" s="2" customFormat="1" ht="21" customHeight="1">
      <c r="A497" s="8">
        <v>495</v>
      </c>
      <c r="B497" s="8" t="s">
        <v>1489</v>
      </c>
      <c r="C497" s="8" t="s">
        <v>1535</v>
      </c>
      <c r="D497" s="11" t="s">
        <v>1549</v>
      </c>
      <c r="E497" s="14" t="s">
        <v>38</v>
      </c>
      <c r="F497" s="14">
        <v>201809</v>
      </c>
      <c r="G497" s="14" t="s">
        <v>273</v>
      </c>
      <c r="H497" s="10" t="s">
        <v>80</v>
      </c>
      <c r="I497" s="11" t="s">
        <v>20</v>
      </c>
      <c r="J497" s="8" t="s">
        <v>1550</v>
      </c>
      <c r="K497" s="30" t="s">
        <v>862</v>
      </c>
      <c r="L497" s="9">
        <v>1500</v>
      </c>
    </row>
    <row r="498" spans="1:12" s="2" customFormat="1" ht="21" customHeight="1">
      <c r="A498" s="8">
        <v>496</v>
      </c>
      <c r="B498" s="8" t="s">
        <v>1489</v>
      </c>
      <c r="C498" s="8" t="s">
        <v>1551</v>
      </c>
      <c r="D498" s="11" t="s">
        <v>1552</v>
      </c>
      <c r="E498" s="8" t="s">
        <v>369</v>
      </c>
      <c r="F498" s="8" t="s">
        <v>17</v>
      </c>
      <c r="G498" s="8" t="s">
        <v>664</v>
      </c>
      <c r="H498" s="11" t="s">
        <v>80</v>
      </c>
      <c r="I498" s="11" t="s">
        <v>34</v>
      </c>
      <c r="J498" s="8" t="s">
        <v>1553</v>
      </c>
      <c r="K498" s="30" t="s">
        <v>885</v>
      </c>
      <c r="L498" s="9">
        <v>1500</v>
      </c>
    </row>
    <row r="499" spans="1:12" s="2" customFormat="1" ht="21" customHeight="1">
      <c r="A499" s="8">
        <v>497</v>
      </c>
      <c r="B499" s="8" t="s">
        <v>1489</v>
      </c>
      <c r="C499" s="8" t="s">
        <v>1551</v>
      </c>
      <c r="D499" s="11" t="s">
        <v>1554</v>
      </c>
      <c r="E499" s="8" t="s">
        <v>384</v>
      </c>
      <c r="F499" s="11">
        <v>201809</v>
      </c>
      <c r="G499" s="8" t="s">
        <v>1555</v>
      </c>
      <c r="H499" s="11" t="s">
        <v>80</v>
      </c>
      <c r="I499" s="11" t="s">
        <v>20</v>
      </c>
      <c r="J499" s="8" t="s">
        <v>1556</v>
      </c>
      <c r="K499" s="30" t="s">
        <v>867</v>
      </c>
      <c r="L499" s="9">
        <v>1500</v>
      </c>
    </row>
    <row r="500" spans="1:12" s="2" customFormat="1" ht="21" customHeight="1">
      <c r="A500" s="8">
        <v>498</v>
      </c>
      <c r="B500" s="8" t="s">
        <v>1489</v>
      </c>
      <c r="C500" s="11" t="s">
        <v>1557</v>
      </c>
      <c r="D500" s="11" t="s">
        <v>1558</v>
      </c>
      <c r="E500" s="8" t="s">
        <v>1020</v>
      </c>
      <c r="F500" s="11">
        <v>20200901</v>
      </c>
      <c r="G500" s="8" t="s">
        <v>1022</v>
      </c>
      <c r="H500" s="11" t="s">
        <v>80</v>
      </c>
      <c r="I500" s="11" t="s">
        <v>34</v>
      </c>
      <c r="J500" s="8" t="s">
        <v>1559</v>
      </c>
      <c r="K500" s="30" t="s">
        <v>862</v>
      </c>
      <c r="L500" s="9">
        <v>1500</v>
      </c>
    </row>
    <row r="501" spans="1:12" s="2" customFormat="1" ht="21" customHeight="1">
      <c r="A501" s="8">
        <v>499</v>
      </c>
      <c r="B501" s="8" t="s">
        <v>1489</v>
      </c>
      <c r="C501" s="8" t="s">
        <v>1557</v>
      </c>
      <c r="D501" s="11" t="s">
        <v>1560</v>
      </c>
      <c r="E501" s="8" t="s">
        <v>38</v>
      </c>
      <c r="F501" s="8">
        <v>201909</v>
      </c>
      <c r="G501" s="8" t="s">
        <v>70</v>
      </c>
      <c r="H501" s="11" t="s">
        <v>80</v>
      </c>
      <c r="I501" s="11" t="s">
        <v>20</v>
      </c>
      <c r="J501" s="8" t="s">
        <v>1561</v>
      </c>
      <c r="K501" s="30" t="s">
        <v>876</v>
      </c>
      <c r="L501" s="9">
        <v>1500</v>
      </c>
    </row>
    <row r="502" spans="1:12" s="2" customFormat="1" ht="21" customHeight="1">
      <c r="A502" s="8">
        <v>500</v>
      </c>
      <c r="B502" s="8" t="s">
        <v>1489</v>
      </c>
      <c r="C502" s="8" t="s">
        <v>1557</v>
      </c>
      <c r="D502" s="11" t="s">
        <v>1562</v>
      </c>
      <c r="E502" s="8" t="s">
        <v>1563</v>
      </c>
      <c r="F502" s="11">
        <v>201809</v>
      </c>
      <c r="G502" s="8" t="s">
        <v>347</v>
      </c>
      <c r="H502" s="11" t="s">
        <v>80</v>
      </c>
      <c r="I502" s="11" t="s">
        <v>20</v>
      </c>
      <c r="J502" s="8" t="s">
        <v>1564</v>
      </c>
      <c r="K502" s="30" t="s">
        <v>862</v>
      </c>
      <c r="L502" s="9">
        <v>1500</v>
      </c>
    </row>
    <row r="503" spans="1:12" s="2" customFormat="1" ht="21" customHeight="1">
      <c r="A503" s="8">
        <v>501</v>
      </c>
      <c r="B503" s="8" t="s">
        <v>1489</v>
      </c>
      <c r="C503" s="8" t="s">
        <v>1565</v>
      </c>
      <c r="D503" s="11" t="s">
        <v>1566</v>
      </c>
      <c r="E503" s="8" t="s">
        <v>381</v>
      </c>
      <c r="F503" s="8">
        <v>202008</v>
      </c>
      <c r="G503" s="8" t="s">
        <v>70</v>
      </c>
      <c r="H503" s="11" t="s">
        <v>231</v>
      </c>
      <c r="I503" s="11" t="s">
        <v>20</v>
      </c>
      <c r="J503" s="8" t="s">
        <v>1567</v>
      </c>
      <c r="K503" s="30" t="s">
        <v>862</v>
      </c>
      <c r="L503" s="9">
        <v>1500</v>
      </c>
    </row>
    <row r="504" spans="1:12" s="2" customFormat="1" ht="21" customHeight="1">
      <c r="A504" s="8">
        <v>502</v>
      </c>
      <c r="B504" s="8" t="s">
        <v>1489</v>
      </c>
      <c r="C504" s="8" t="s">
        <v>1565</v>
      </c>
      <c r="D504" s="11" t="s">
        <v>1568</v>
      </c>
      <c r="E504" s="8" t="s">
        <v>283</v>
      </c>
      <c r="F504" s="8" t="s">
        <v>1569</v>
      </c>
      <c r="G504" s="8" t="s">
        <v>245</v>
      </c>
      <c r="H504" s="8" t="s">
        <v>80</v>
      </c>
      <c r="I504" s="8" t="s">
        <v>34</v>
      </c>
      <c r="J504" s="8" t="s">
        <v>1570</v>
      </c>
      <c r="K504" s="30" t="s">
        <v>862</v>
      </c>
      <c r="L504" s="9">
        <v>1500</v>
      </c>
    </row>
    <row r="505" spans="1:12" s="2" customFormat="1" ht="21" customHeight="1">
      <c r="A505" s="8">
        <v>503</v>
      </c>
      <c r="B505" s="8" t="s">
        <v>1489</v>
      </c>
      <c r="C505" s="8" t="s">
        <v>1565</v>
      </c>
      <c r="D505" s="11" t="s">
        <v>1571</v>
      </c>
      <c r="E505" s="8" t="s">
        <v>38</v>
      </c>
      <c r="F505" s="8">
        <v>201809</v>
      </c>
      <c r="G505" s="8" t="s">
        <v>1572</v>
      </c>
      <c r="H505" s="11" t="s">
        <v>80</v>
      </c>
      <c r="I505" s="11" t="s">
        <v>20</v>
      </c>
      <c r="J505" s="8" t="s">
        <v>1573</v>
      </c>
      <c r="K505" s="30" t="s">
        <v>885</v>
      </c>
      <c r="L505" s="9">
        <v>1500</v>
      </c>
    </row>
    <row r="506" spans="1:12" s="2" customFormat="1" ht="21" customHeight="1">
      <c r="A506" s="8">
        <v>504</v>
      </c>
      <c r="B506" s="8" t="s">
        <v>1489</v>
      </c>
      <c r="C506" s="8" t="s">
        <v>1565</v>
      </c>
      <c r="D506" s="11" t="s">
        <v>1574</v>
      </c>
      <c r="E506" s="8" t="s">
        <v>524</v>
      </c>
      <c r="F506" s="8">
        <v>202010</v>
      </c>
      <c r="G506" s="8" t="s">
        <v>986</v>
      </c>
      <c r="H506" s="11" t="s">
        <v>80</v>
      </c>
      <c r="I506" s="11" t="s">
        <v>34</v>
      </c>
      <c r="J506" s="8" t="s">
        <v>1575</v>
      </c>
      <c r="K506" s="30" t="s">
        <v>867</v>
      </c>
      <c r="L506" s="9">
        <v>1500</v>
      </c>
    </row>
    <row r="507" spans="1:12" s="2" customFormat="1" ht="21" customHeight="1">
      <c r="A507" s="8">
        <v>505</v>
      </c>
      <c r="B507" s="8" t="s">
        <v>1489</v>
      </c>
      <c r="C507" s="8" t="s">
        <v>1565</v>
      </c>
      <c r="D507" s="11" t="s">
        <v>1576</v>
      </c>
      <c r="E507" s="8" t="s">
        <v>1577</v>
      </c>
      <c r="F507" s="8">
        <v>202010</v>
      </c>
      <c r="G507" s="8" t="s">
        <v>50</v>
      </c>
      <c r="H507" s="11" t="s">
        <v>80</v>
      </c>
      <c r="I507" s="11" t="s">
        <v>34</v>
      </c>
      <c r="J507" s="8" t="s">
        <v>1578</v>
      </c>
      <c r="K507" s="30" t="s">
        <v>876</v>
      </c>
      <c r="L507" s="9">
        <v>1500</v>
      </c>
    </row>
    <row r="508" spans="1:12" s="2" customFormat="1" ht="21" customHeight="1">
      <c r="A508" s="8">
        <v>506</v>
      </c>
      <c r="B508" s="8" t="s">
        <v>1489</v>
      </c>
      <c r="C508" s="8" t="s">
        <v>1565</v>
      </c>
      <c r="D508" s="11" t="s">
        <v>1579</v>
      </c>
      <c r="E508" s="14" t="s">
        <v>38</v>
      </c>
      <c r="F508" s="14" t="s">
        <v>26</v>
      </c>
      <c r="G508" s="14" t="s">
        <v>105</v>
      </c>
      <c r="H508" s="14" t="s">
        <v>80</v>
      </c>
      <c r="I508" s="11" t="s">
        <v>20</v>
      </c>
      <c r="J508" s="8" t="s">
        <v>1580</v>
      </c>
      <c r="K508" s="30" t="s">
        <v>876</v>
      </c>
      <c r="L508" s="9">
        <v>1500</v>
      </c>
    </row>
    <row r="509" spans="1:12" s="2" customFormat="1" ht="21" customHeight="1">
      <c r="A509" s="8">
        <v>507</v>
      </c>
      <c r="B509" s="8" t="s">
        <v>1489</v>
      </c>
      <c r="C509" s="8" t="s">
        <v>1565</v>
      </c>
      <c r="D509" s="11" t="s">
        <v>1581</v>
      </c>
      <c r="E509" s="8" t="s">
        <v>1254</v>
      </c>
      <c r="F509" s="8" t="s">
        <v>32</v>
      </c>
      <c r="G509" s="8" t="s">
        <v>499</v>
      </c>
      <c r="H509" s="11" t="s">
        <v>80</v>
      </c>
      <c r="I509" s="11" t="s">
        <v>34</v>
      </c>
      <c r="J509" s="8" t="s">
        <v>1580</v>
      </c>
      <c r="K509" s="30" t="s">
        <v>876</v>
      </c>
      <c r="L509" s="9">
        <v>1500</v>
      </c>
    </row>
    <row r="510" spans="1:12" s="2" customFormat="1" ht="21" customHeight="1">
      <c r="A510" s="8">
        <v>508</v>
      </c>
      <c r="B510" s="8" t="s">
        <v>1489</v>
      </c>
      <c r="C510" s="8" t="s">
        <v>1565</v>
      </c>
      <c r="D510" s="8" t="s">
        <v>1582</v>
      </c>
      <c r="E510" s="14" t="s">
        <v>38</v>
      </c>
      <c r="F510" s="14">
        <v>201809</v>
      </c>
      <c r="G510" s="14" t="s">
        <v>105</v>
      </c>
      <c r="H510" s="10" t="s">
        <v>80</v>
      </c>
      <c r="I510" s="11" t="s">
        <v>20</v>
      </c>
      <c r="J510" s="8" t="s">
        <v>1583</v>
      </c>
      <c r="K510" s="30" t="s">
        <v>862</v>
      </c>
      <c r="L510" s="9">
        <v>1500</v>
      </c>
    </row>
    <row r="511" spans="1:12" s="2" customFormat="1" ht="21" customHeight="1">
      <c r="A511" s="8">
        <v>509</v>
      </c>
      <c r="B511" s="8" t="s">
        <v>1489</v>
      </c>
      <c r="C511" s="8" t="s">
        <v>1565</v>
      </c>
      <c r="D511" s="11" t="s">
        <v>1584</v>
      </c>
      <c r="E511" s="8" t="s">
        <v>334</v>
      </c>
      <c r="F511" s="8">
        <v>201809</v>
      </c>
      <c r="G511" s="8" t="s">
        <v>335</v>
      </c>
      <c r="H511" s="11" t="s">
        <v>80</v>
      </c>
      <c r="I511" s="11" t="s">
        <v>20</v>
      </c>
      <c r="J511" s="8" t="s">
        <v>1585</v>
      </c>
      <c r="K511" s="30" t="s">
        <v>862</v>
      </c>
      <c r="L511" s="9">
        <v>1500</v>
      </c>
    </row>
    <row r="512" spans="1:12" s="2" customFormat="1" ht="21" customHeight="1">
      <c r="A512" s="8">
        <v>510</v>
      </c>
      <c r="B512" s="8" t="s">
        <v>1489</v>
      </c>
      <c r="C512" s="8" t="s">
        <v>1586</v>
      </c>
      <c r="D512" s="8" t="s">
        <v>1587</v>
      </c>
      <c r="E512" s="8" t="s">
        <v>351</v>
      </c>
      <c r="F512" s="8" t="s">
        <v>17</v>
      </c>
      <c r="G512" s="8" t="s">
        <v>1588</v>
      </c>
      <c r="H512" s="11" t="s">
        <v>80</v>
      </c>
      <c r="I512" s="11" t="s">
        <v>34</v>
      </c>
      <c r="J512" s="8" t="s">
        <v>1589</v>
      </c>
      <c r="K512" s="30" t="s">
        <v>876</v>
      </c>
      <c r="L512" s="9">
        <v>1500</v>
      </c>
    </row>
    <row r="513" spans="1:12" s="2" customFormat="1" ht="21" customHeight="1">
      <c r="A513" s="8">
        <v>511</v>
      </c>
      <c r="B513" s="8" t="s">
        <v>1489</v>
      </c>
      <c r="C513" s="8" t="s">
        <v>1586</v>
      </c>
      <c r="D513" s="48" t="s">
        <v>1590</v>
      </c>
      <c r="E513" s="8" t="s">
        <v>83</v>
      </c>
      <c r="F513" s="8">
        <v>201903</v>
      </c>
      <c r="G513" s="8" t="s">
        <v>1591</v>
      </c>
      <c r="H513" s="11" t="s">
        <v>96</v>
      </c>
      <c r="I513" s="8" t="s">
        <v>86</v>
      </c>
      <c r="J513" s="8" t="s">
        <v>1592</v>
      </c>
      <c r="K513" s="30" t="s">
        <v>1593</v>
      </c>
      <c r="L513" s="9">
        <v>1500</v>
      </c>
    </row>
    <row r="514" spans="1:12" s="2" customFormat="1" ht="21" customHeight="1">
      <c r="A514" s="8">
        <v>512</v>
      </c>
      <c r="B514" s="8" t="s">
        <v>1489</v>
      </c>
      <c r="C514" s="8" t="s">
        <v>1586</v>
      </c>
      <c r="D514" s="11" t="s">
        <v>1594</v>
      </c>
      <c r="E514" s="8" t="s">
        <v>780</v>
      </c>
      <c r="F514" s="8">
        <v>202010</v>
      </c>
      <c r="G514" s="8" t="s">
        <v>1595</v>
      </c>
      <c r="H514" s="11" t="s">
        <v>85</v>
      </c>
      <c r="I514" s="11" t="s">
        <v>34</v>
      </c>
      <c r="J514" s="8" t="s">
        <v>1596</v>
      </c>
      <c r="K514" s="30" t="s">
        <v>862</v>
      </c>
      <c r="L514" s="9">
        <v>1500</v>
      </c>
    </row>
    <row r="515" spans="1:12" s="2" customFormat="1" ht="21" customHeight="1">
      <c r="A515" s="8">
        <v>513</v>
      </c>
      <c r="B515" s="8" t="s">
        <v>1489</v>
      </c>
      <c r="C515" s="8" t="s">
        <v>1597</v>
      </c>
      <c r="D515" s="11" t="s">
        <v>1598</v>
      </c>
      <c r="E515" s="8" t="s">
        <v>1599</v>
      </c>
      <c r="F515" s="8">
        <v>20190901</v>
      </c>
      <c r="G515" s="8" t="s">
        <v>719</v>
      </c>
      <c r="H515" s="11" t="s">
        <v>80</v>
      </c>
      <c r="I515" s="11" t="s">
        <v>34</v>
      </c>
      <c r="J515" s="8" t="s">
        <v>1600</v>
      </c>
      <c r="K515" s="30" t="s">
        <v>862</v>
      </c>
      <c r="L515" s="9">
        <v>1500</v>
      </c>
    </row>
    <row r="516" spans="1:12" s="2" customFormat="1" ht="21" customHeight="1">
      <c r="A516" s="8">
        <v>514</v>
      </c>
      <c r="B516" s="8" t="s">
        <v>1489</v>
      </c>
      <c r="C516" s="8" t="s">
        <v>1597</v>
      </c>
      <c r="D516" s="11" t="s">
        <v>1601</v>
      </c>
      <c r="E516" s="8" t="s">
        <v>1602</v>
      </c>
      <c r="F516" s="8" t="s">
        <v>32</v>
      </c>
      <c r="G516" s="8" t="s">
        <v>1603</v>
      </c>
      <c r="H516" s="11" t="s">
        <v>80</v>
      </c>
      <c r="I516" s="8" t="s">
        <v>34</v>
      </c>
      <c r="J516" s="8" t="s">
        <v>1604</v>
      </c>
      <c r="K516" s="30" t="s">
        <v>876</v>
      </c>
      <c r="L516" s="9">
        <v>1500</v>
      </c>
    </row>
    <row r="517" spans="1:12" s="2" customFormat="1" ht="21" customHeight="1">
      <c r="A517" s="8">
        <v>515</v>
      </c>
      <c r="B517" s="8" t="s">
        <v>1489</v>
      </c>
      <c r="C517" s="8" t="s">
        <v>1597</v>
      </c>
      <c r="D517" s="11" t="s">
        <v>1605</v>
      </c>
      <c r="E517" s="8" t="s">
        <v>38</v>
      </c>
      <c r="F517" s="8">
        <v>202009</v>
      </c>
      <c r="G517" s="8" t="s">
        <v>731</v>
      </c>
      <c r="H517" s="11" t="s">
        <v>80</v>
      </c>
      <c r="I517" s="11" t="s">
        <v>20</v>
      </c>
      <c r="J517" s="8" t="s">
        <v>1606</v>
      </c>
      <c r="K517" s="30" t="s">
        <v>862</v>
      </c>
      <c r="L517" s="9">
        <v>1500</v>
      </c>
    </row>
    <row r="518" spans="1:12" s="2" customFormat="1" ht="21" customHeight="1">
      <c r="A518" s="8">
        <v>516</v>
      </c>
      <c r="B518" s="8" t="s">
        <v>1489</v>
      </c>
      <c r="C518" s="8" t="s">
        <v>1597</v>
      </c>
      <c r="D518" s="11" t="s">
        <v>1607</v>
      </c>
      <c r="E518" s="8" t="s">
        <v>206</v>
      </c>
      <c r="F518" s="8">
        <v>201809</v>
      </c>
      <c r="G518" s="8" t="s">
        <v>50</v>
      </c>
      <c r="H518" s="11" t="s">
        <v>80</v>
      </c>
      <c r="I518" s="11" t="s">
        <v>20</v>
      </c>
      <c r="J518" s="8" t="s">
        <v>1608</v>
      </c>
      <c r="K518" s="30" t="s">
        <v>876</v>
      </c>
      <c r="L518" s="9">
        <v>1500</v>
      </c>
    </row>
    <row r="519" spans="1:12" s="2" customFormat="1" ht="21" customHeight="1">
      <c r="A519" s="8">
        <v>517</v>
      </c>
      <c r="B519" s="8" t="s">
        <v>1489</v>
      </c>
      <c r="C519" s="8" t="s">
        <v>1597</v>
      </c>
      <c r="D519" s="11" t="s">
        <v>1583</v>
      </c>
      <c r="E519" s="8" t="s">
        <v>1609</v>
      </c>
      <c r="F519" s="8">
        <v>202009</v>
      </c>
      <c r="G519" s="8" t="s">
        <v>261</v>
      </c>
      <c r="H519" s="11" t="s">
        <v>80</v>
      </c>
      <c r="I519" s="11" t="s">
        <v>20</v>
      </c>
      <c r="J519" s="8" t="s">
        <v>1608</v>
      </c>
      <c r="K519" s="30" t="s">
        <v>876</v>
      </c>
      <c r="L519" s="9">
        <v>1500</v>
      </c>
    </row>
    <row r="520" spans="1:12" s="2" customFormat="1" ht="21" customHeight="1">
      <c r="A520" s="8">
        <v>518</v>
      </c>
      <c r="B520" s="8" t="s">
        <v>1489</v>
      </c>
      <c r="C520" s="8" t="s">
        <v>1597</v>
      </c>
      <c r="D520" s="11" t="s">
        <v>1610</v>
      </c>
      <c r="E520" s="8" t="s">
        <v>38</v>
      </c>
      <c r="F520" s="11">
        <v>201909</v>
      </c>
      <c r="G520" s="8" t="s">
        <v>70</v>
      </c>
      <c r="H520" s="11" t="s">
        <v>80</v>
      </c>
      <c r="I520" s="11" t="s">
        <v>20</v>
      </c>
      <c r="J520" s="8" t="s">
        <v>1611</v>
      </c>
      <c r="K520" s="30" t="s">
        <v>876</v>
      </c>
      <c r="L520" s="9">
        <v>1500</v>
      </c>
    </row>
    <row r="521" spans="1:12" s="2" customFormat="1" ht="21" customHeight="1">
      <c r="A521" s="8">
        <v>519</v>
      </c>
      <c r="B521" s="8" t="s">
        <v>1489</v>
      </c>
      <c r="C521" s="8" t="s">
        <v>1612</v>
      </c>
      <c r="D521" s="11" t="s">
        <v>1613</v>
      </c>
      <c r="E521" s="8" t="s">
        <v>38</v>
      </c>
      <c r="F521" s="8">
        <v>201809</v>
      </c>
      <c r="G521" s="8" t="s">
        <v>70</v>
      </c>
      <c r="H521" s="11" t="s">
        <v>80</v>
      </c>
      <c r="I521" s="11" t="s">
        <v>20</v>
      </c>
      <c r="J521" s="8" t="s">
        <v>1614</v>
      </c>
      <c r="K521" s="30" t="s">
        <v>876</v>
      </c>
      <c r="L521" s="9">
        <v>1500</v>
      </c>
    </row>
    <row r="522" spans="1:12" s="2" customFormat="1" ht="21" customHeight="1">
      <c r="A522" s="8">
        <v>520</v>
      </c>
      <c r="B522" s="8" t="s">
        <v>1489</v>
      </c>
      <c r="C522" s="8" t="s">
        <v>1612</v>
      </c>
      <c r="D522" s="11" t="s">
        <v>1615</v>
      </c>
      <c r="E522" s="8" t="s">
        <v>244</v>
      </c>
      <c r="F522" s="8" t="s">
        <v>17</v>
      </c>
      <c r="G522" s="8" t="s">
        <v>499</v>
      </c>
      <c r="H522" s="11" t="s">
        <v>80</v>
      </c>
      <c r="I522" s="11" t="s">
        <v>34</v>
      </c>
      <c r="J522" s="8" t="s">
        <v>1616</v>
      </c>
      <c r="K522" s="30" t="s">
        <v>876</v>
      </c>
      <c r="L522" s="9">
        <v>1500</v>
      </c>
    </row>
    <row r="523" spans="1:12" s="2" customFormat="1" ht="21" customHeight="1">
      <c r="A523" s="8">
        <v>521</v>
      </c>
      <c r="B523" s="8" t="s">
        <v>1489</v>
      </c>
      <c r="C523" s="8" t="s">
        <v>1617</v>
      </c>
      <c r="D523" s="11" t="s">
        <v>1618</v>
      </c>
      <c r="E523" s="8" t="s">
        <v>684</v>
      </c>
      <c r="F523" s="8" t="s">
        <v>26</v>
      </c>
      <c r="G523" s="8" t="s">
        <v>1619</v>
      </c>
      <c r="H523" s="8" t="s">
        <v>96</v>
      </c>
      <c r="I523" s="8" t="s">
        <v>86</v>
      </c>
      <c r="J523" s="8" t="s">
        <v>1620</v>
      </c>
      <c r="K523" s="30" t="s">
        <v>876</v>
      </c>
      <c r="L523" s="9">
        <v>1500</v>
      </c>
    </row>
    <row r="524" spans="1:12" s="2" customFormat="1" ht="21" customHeight="1">
      <c r="A524" s="8">
        <v>522</v>
      </c>
      <c r="B524" s="8" t="s">
        <v>1489</v>
      </c>
      <c r="C524" s="8" t="s">
        <v>1617</v>
      </c>
      <c r="D524" s="11" t="s">
        <v>1621</v>
      </c>
      <c r="E524" s="14" t="s">
        <v>325</v>
      </c>
      <c r="F524" s="10">
        <v>201809</v>
      </c>
      <c r="G524" s="14" t="s">
        <v>489</v>
      </c>
      <c r="H524" s="10" t="s">
        <v>80</v>
      </c>
      <c r="I524" s="11" t="s">
        <v>20</v>
      </c>
      <c r="J524" s="8" t="s">
        <v>1622</v>
      </c>
      <c r="K524" s="30" t="s">
        <v>876</v>
      </c>
      <c r="L524" s="9">
        <v>1500</v>
      </c>
    </row>
    <row r="525" spans="1:12" s="2" customFormat="1" ht="21" customHeight="1">
      <c r="A525" s="8">
        <v>523</v>
      </c>
      <c r="B525" s="8" t="s">
        <v>1489</v>
      </c>
      <c r="C525" s="14" t="s">
        <v>1617</v>
      </c>
      <c r="D525" s="49" t="s">
        <v>1623</v>
      </c>
      <c r="E525" s="14" t="s">
        <v>684</v>
      </c>
      <c r="F525" s="14" t="s">
        <v>26</v>
      </c>
      <c r="G525" s="14" t="s">
        <v>1619</v>
      </c>
      <c r="H525" s="14" t="s">
        <v>96</v>
      </c>
      <c r="I525" s="14" t="s">
        <v>86</v>
      </c>
      <c r="J525" s="8" t="s">
        <v>1624</v>
      </c>
      <c r="K525" s="30" t="s">
        <v>876</v>
      </c>
      <c r="L525" s="9">
        <v>1500</v>
      </c>
    </row>
    <row r="526" spans="1:12" s="2" customFormat="1" ht="21" customHeight="1">
      <c r="A526" s="8">
        <v>524</v>
      </c>
      <c r="B526" s="8" t="s">
        <v>1489</v>
      </c>
      <c r="C526" s="8" t="s">
        <v>1625</v>
      </c>
      <c r="D526" s="11" t="s">
        <v>1626</v>
      </c>
      <c r="E526" s="8" t="s">
        <v>1627</v>
      </c>
      <c r="F526" s="8">
        <v>201909</v>
      </c>
      <c r="G526" s="8" t="s">
        <v>1628</v>
      </c>
      <c r="H526" s="11" t="s">
        <v>80</v>
      </c>
      <c r="I526" s="11" t="s">
        <v>20</v>
      </c>
      <c r="J526" s="8" t="s">
        <v>1629</v>
      </c>
      <c r="K526" s="30" t="s">
        <v>862</v>
      </c>
      <c r="L526" s="9">
        <v>1500</v>
      </c>
    </row>
    <row r="527" spans="1:12" s="2" customFormat="1" ht="21" customHeight="1">
      <c r="A527" s="8">
        <v>525</v>
      </c>
      <c r="B527" s="8" t="s">
        <v>1489</v>
      </c>
      <c r="C527" s="8" t="s">
        <v>1630</v>
      </c>
      <c r="D527" s="11" t="s">
        <v>1631</v>
      </c>
      <c r="E527" s="8" t="s">
        <v>83</v>
      </c>
      <c r="F527" s="8" t="s">
        <v>26</v>
      </c>
      <c r="G527" s="8" t="s">
        <v>680</v>
      </c>
      <c r="H527" s="8" t="s">
        <v>96</v>
      </c>
      <c r="I527" s="8" t="s">
        <v>86</v>
      </c>
      <c r="J527" s="8" t="s">
        <v>1632</v>
      </c>
      <c r="K527" s="30" t="s">
        <v>862</v>
      </c>
      <c r="L527" s="9">
        <v>1500</v>
      </c>
    </row>
    <row r="528" spans="1:12" s="2" customFormat="1" ht="21" customHeight="1">
      <c r="A528" s="8">
        <v>526</v>
      </c>
      <c r="B528" s="8" t="s">
        <v>1489</v>
      </c>
      <c r="C528" s="14" t="s">
        <v>431</v>
      </c>
      <c r="D528" s="10" t="s">
        <v>1633</v>
      </c>
      <c r="E528" s="14" t="s">
        <v>1634</v>
      </c>
      <c r="F528" s="10">
        <v>201809</v>
      </c>
      <c r="G528" s="14" t="s">
        <v>261</v>
      </c>
      <c r="H528" s="10" t="s">
        <v>80</v>
      </c>
      <c r="I528" s="10" t="s">
        <v>20</v>
      </c>
      <c r="J528" s="8" t="s">
        <v>1635</v>
      </c>
      <c r="K528" s="30" t="s">
        <v>867</v>
      </c>
      <c r="L528" s="9">
        <v>1500</v>
      </c>
    </row>
    <row r="529" spans="1:12" s="2" customFormat="1" ht="21" customHeight="1">
      <c r="A529" s="8">
        <v>527</v>
      </c>
      <c r="B529" s="8" t="s">
        <v>1489</v>
      </c>
      <c r="C529" s="14" t="s">
        <v>431</v>
      </c>
      <c r="D529" s="10" t="s">
        <v>1636</v>
      </c>
      <c r="E529" s="14" t="s">
        <v>1461</v>
      </c>
      <c r="F529" s="14" t="s">
        <v>32</v>
      </c>
      <c r="G529" s="14" t="s">
        <v>1637</v>
      </c>
      <c r="H529" s="10" t="s">
        <v>80</v>
      </c>
      <c r="I529" s="10" t="s">
        <v>34</v>
      </c>
      <c r="J529" s="8" t="s">
        <v>1638</v>
      </c>
      <c r="K529" s="30" t="s">
        <v>862</v>
      </c>
      <c r="L529" s="9">
        <v>1500</v>
      </c>
    </row>
    <row r="530" spans="1:12" s="2" customFormat="1" ht="21" customHeight="1">
      <c r="A530" s="8">
        <v>528</v>
      </c>
      <c r="B530" s="8" t="s">
        <v>1489</v>
      </c>
      <c r="C530" s="14" t="s">
        <v>1639</v>
      </c>
      <c r="D530" s="10" t="s">
        <v>1640</v>
      </c>
      <c r="E530" s="14" t="s">
        <v>83</v>
      </c>
      <c r="F530" s="14">
        <v>201809</v>
      </c>
      <c r="G530" s="14" t="s">
        <v>84</v>
      </c>
      <c r="H530" s="10" t="s">
        <v>96</v>
      </c>
      <c r="I530" s="10" t="s">
        <v>20</v>
      </c>
      <c r="J530" s="8" t="s">
        <v>1641</v>
      </c>
      <c r="K530" s="30" t="s">
        <v>885</v>
      </c>
      <c r="L530" s="9">
        <v>1500</v>
      </c>
    </row>
    <row r="531" spans="1:12" s="2" customFormat="1" ht="21" customHeight="1">
      <c r="A531" s="8">
        <v>529</v>
      </c>
      <c r="B531" s="8" t="s">
        <v>1489</v>
      </c>
      <c r="C531" s="14" t="s">
        <v>1639</v>
      </c>
      <c r="D531" s="10" t="s">
        <v>1642</v>
      </c>
      <c r="E531" s="14" t="s">
        <v>966</v>
      </c>
      <c r="F531" s="10" t="s">
        <v>32</v>
      </c>
      <c r="G531" s="14" t="s">
        <v>245</v>
      </c>
      <c r="H531" s="10" t="s">
        <v>80</v>
      </c>
      <c r="I531" s="10" t="s">
        <v>34</v>
      </c>
      <c r="J531" s="8" t="s">
        <v>1643</v>
      </c>
      <c r="K531" s="30" t="s">
        <v>885</v>
      </c>
      <c r="L531" s="9">
        <v>1500</v>
      </c>
    </row>
    <row r="532" spans="1:12" s="2" customFormat="1" ht="21" customHeight="1">
      <c r="A532" s="8">
        <v>530</v>
      </c>
      <c r="B532" s="8" t="s">
        <v>1489</v>
      </c>
      <c r="C532" s="14" t="s">
        <v>1644</v>
      </c>
      <c r="D532" s="14" t="s">
        <v>1645</v>
      </c>
      <c r="E532" s="14" t="s">
        <v>69</v>
      </c>
      <c r="F532" s="14">
        <v>20190901</v>
      </c>
      <c r="G532" s="14" t="s">
        <v>419</v>
      </c>
      <c r="H532" s="14" t="s">
        <v>80</v>
      </c>
      <c r="I532" s="14" t="s">
        <v>34</v>
      </c>
      <c r="J532" s="8" t="s">
        <v>1645</v>
      </c>
      <c r="K532" s="30" t="s">
        <v>10</v>
      </c>
      <c r="L532" s="9">
        <v>1500</v>
      </c>
    </row>
    <row r="533" spans="1:12" s="2" customFormat="1" ht="21" customHeight="1">
      <c r="A533" s="8">
        <v>531</v>
      </c>
      <c r="B533" s="8" t="s">
        <v>1489</v>
      </c>
      <c r="C533" s="14" t="s">
        <v>1646</v>
      </c>
      <c r="D533" s="10" t="s">
        <v>1647</v>
      </c>
      <c r="E533" s="14" t="s">
        <v>38</v>
      </c>
      <c r="F533" s="10">
        <v>201809</v>
      </c>
      <c r="G533" s="14" t="s">
        <v>849</v>
      </c>
      <c r="H533" s="10" t="s">
        <v>80</v>
      </c>
      <c r="I533" s="14" t="s">
        <v>20</v>
      </c>
      <c r="J533" s="8" t="s">
        <v>1648</v>
      </c>
      <c r="K533" s="30" t="s">
        <v>862</v>
      </c>
      <c r="L533" s="9">
        <v>1500</v>
      </c>
    </row>
    <row r="534" spans="1:12" s="2" customFormat="1" ht="21" customHeight="1">
      <c r="A534" s="8">
        <v>532</v>
      </c>
      <c r="B534" s="8" t="s">
        <v>1489</v>
      </c>
      <c r="C534" s="14" t="s">
        <v>1646</v>
      </c>
      <c r="D534" s="10" t="s">
        <v>1649</v>
      </c>
      <c r="E534" s="14" t="s">
        <v>38</v>
      </c>
      <c r="F534" s="14">
        <v>202009</v>
      </c>
      <c r="G534" s="14" t="s">
        <v>1506</v>
      </c>
      <c r="H534" s="10" t="s">
        <v>80</v>
      </c>
      <c r="I534" s="10" t="s">
        <v>20</v>
      </c>
      <c r="J534" s="8" t="s">
        <v>1650</v>
      </c>
      <c r="K534" s="30" t="s">
        <v>862</v>
      </c>
      <c r="L534" s="9">
        <v>1500</v>
      </c>
    </row>
    <row r="535" spans="1:12" s="2" customFormat="1" ht="21" customHeight="1">
      <c r="A535" s="8">
        <v>533</v>
      </c>
      <c r="B535" s="8" t="s">
        <v>1489</v>
      </c>
      <c r="C535" s="14" t="s">
        <v>1651</v>
      </c>
      <c r="D535" s="10" t="s">
        <v>1652</v>
      </c>
      <c r="E535" s="14" t="s">
        <v>57</v>
      </c>
      <c r="F535" s="14">
        <v>202010</v>
      </c>
      <c r="G535" s="14" t="s">
        <v>434</v>
      </c>
      <c r="H535" s="10" t="s">
        <v>80</v>
      </c>
      <c r="I535" s="10" t="s">
        <v>34</v>
      </c>
      <c r="J535" s="8" t="s">
        <v>1653</v>
      </c>
      <c r="K535" s="30" t="s">
        <v>876</v>
      </c>
      <c r="L535" s="9">
        <v>1500</v>
      </c>
    </row>
    <row r="536" spans="1:12" s="2" customFormat="1" ht="21" customHeight="1">
      <c r="A536" s="8">
        <v>534</v>
      </c>
      <c r="B536" s="8" t="s">
        <v>1489</v>
      </c>
      <c r="C536" s="14" t="s">
        <v>1654</v>
      </c>
      <c r="D536" s="10" t="s">
        <v>1655</v>
      </c>
      <c r="E536" s="14" t="s">
        <v>83</v>
      </c>
      <c r="F536" s="14">
        <v>201909</v>
      </c>
      <c r="G536" s="14" t="s">
        <v>249</v>
      </c>
      <c r="H536" s="10" t="s">
        <v>80</v>
      </c>
      <c r="I536" s="14" t="s">
        <v>86</v>
      </c>
      <c r="J536" s="8" t="s">
        <v>1656</v>
      </c>
      <c r="K536" s="30" t="s">
        <v>876</v>
      </c>
      <c r="L536" s="9">
        <v>1500</v>
      </c>
    </row>
    <row r="537" spans="1:12" s="2" customFormat="1" ht="21" customHeight="1">
      <c r="A537" s="8">
        <v>535</v>
      </c>
      <c r="B537" s="8" t="s">
        <v>1489</v>
      </c>
      <c r="C537" s="14" t="s">
        <v>1654</v>
      </c>
      <c r="D537" s="10" t="s">
        <v>1657</v>
      </c>
      <c r="E537" s="14" t="s">
        <v>38</v>
      </c>
      <c r="F537" s="14">
        <v>201808</v>
      </c>
      <c r="G537" s="14" t="s">
        <v>70</v>
      </c>
      <c r="H537" s="10" t="s">
        <v>80</v>
      </c>
      <c r="I537" s="10" t="s">
        <v>20</v>
      </c>
      <c r="J537" s="8" t="s">
        <v>1658</v>
      </c>
      <c r="K537" s="30" t="s">
        <v>876</v>
      </c>
      <c r="L537" s="9">
        <v>1500</v>
      </c>
    </row>
    <row r="538" spans="1:12" s="2" customFormat="1" ht="21" customHeight="1">
      <c r="A538" s="8">
        <v>536</v>
      </c>
      <c r="B538" s="8" t="s">
        <v>1489</v>
      </c>
      <c r="C538" s="14" t="s">
        <v>1654</v>
      </c>
      <c r="D538" s="49" t="s">
        <v>1659</v>
      </c>
      <c r="E538" s="14" t="s">
        <v>325</v>
      </c>
      <c r="F538" s="14">
        <v>201909</v>
      </c>
      <c r="G538" s="14" t="s">
        <v>393</v>
      </c>
      <c r="H538" s="10" t="s">
        <v>80</v>
      </c>
      <c r="I538" s="10" t="s">
        <v>20</v>
      </c>
      <c r="J538" s="8" t="s">
        <v>1660</v>
      </c>
      <c r="K538" s="30" t="s">
        <v>862</v>
      </c>
      <c r="L538" s="9">
        <v>1500</v>
      </c>
    </row>
    <row r="539" spans="1:12" s="2" customFormat="1" ht="21" customHeight="1">
      <c r="A539" s="8">
        <v>537</v>
      </c>
      <c r="B539" s="8" t="s">
        <v>1489</v>
      </c>
      <c r="C539" s="14" t="s">
        <v>1654</v>
      </c>
      <c r="D539" s="10" t="s">
        <v>1661</v>
      </c>
      <c r="E539" s="14" t="s">
        <v>1236</v>
      </c>
      <c r="F539" s="14">
        <v>20190901</v>
      </c>
      <c r="G539" s="14" t="s">
        <v>1662</v>
      </c>
      <c r="H539" s="10" t="s">
        <v>80</v>
      </c>
      <c r="I539" s="10" t="s">
        <v>34</v>
      </c>
      <c r="J539" s="8" t="s">
        <v>1663</v>
      </c>
      <c r="K539" s="30" t="s">
        <v>862</v>
      </c>
      <c r="L539" s="9">
        <v>1500</v>
      </c>
    </row>
    <row r="540" spans="1:12" s="2" customFormat="1" ht="21" customHeight="1">
      <c r="A540" s="8">
        <v>538</v>
      </c>
      <c r="B540" s="8" t="s">
        <v>1489</v>
      </c>
      <c r="C540" s="14" t="s">
        <v>1654</v>
      </c>
      <c r="D540" s="49" t="s">
        <v>1664</v>
      </c>
      <c r="E540" s="14" t="s">
        <v>78</v>
      </c>
      <c r="F540" s="14">
        <v>202010</v>
      </c>
      <c r="G540" s="14" t="s">
        <v>105</v>
      </c>
      <c r="H540" s="10" t="s">
        <v>80</v>
      </c>
      <c r="I540" s="10" t="s">
        <v>34</v>
      </c>
      <c r="J540" s="8" t="s">
        <v>1660</v>
      </c>
      <c r="K540" s="30" t="s">
        <v>876</v>
      </c>
      <c r="L540" s="9">
        <v>1500</v>
      </c>
    </row>
    <row r="541" spans="1:12" s="2" customFormat="1" ht="21" customHeight="1">
      <c r="A541" s="8">
        <v>539</v>
      </c>
      <c r="B541" s="8" t="s">
        <v>1489</v>
      </c>
      <c r="C541" s="14" t="s">
        <v>1654</v>
      </c>
      <c r="D541" s="10" t="s">
        <v>1665</v>
      </c>
      <c r="E541" s="14" t="s">
        <v>65</v>
      </c>
      <c r="F541" s="10">
        <v>202010</v>
      </c>
      <c r="G541" s="14" t="s">
        <v>570</v>
      </c>
      <c r="H541" s="10" t="s">
        <v>80</v>
      </c>
      <c r="I541" s="14" t="s">
        <v>34</v>
      </c>
      <c r="J541" s="8" t="s">
        <v>1666</v>
      </c>
      <c r="K541" s="30" t="s">
        <v>867</v>
      </c>
      <c r="L541" s="9">
        <v>1500</v>
      </c>
    </row>
    <row r="542" spans="1:12" s="2" customFormat="1" ht="21" customHeight="1">
      <c r="A542" s="8">
        <v>540</v>
      </c>
      <c r="B542" s="8" t="s">
        <v>1489</v>
      </c>
      <c r="C542" s="14" t="s">
        <v>1654</v>
      </c>
      <c r="D542" s="10" t="s">
        <v>1667</v>
      </c>
      <c r="E542" s="14" t="s">
        <v>1668</v>
      </c>
      <c r="F542" s="14" t="s">
        <v>32</v>
      </c>
      <c r="G542" s="14" t="s">
        <v>1669</v>
      </c>
      <c r="H542" s="10" t="s">
        <v>80</v>
      </c>
      <c r="I542" s="10" t="s">
        <v>34</v>
      </c>
      <c r="J542" s="8" t="s">
        <v>1670</v>
      </c>
      <c r="K542" s="30" t="s">
        <v>862</v>
      </c>
      <c r="L542" s="9">
        <v>1500</v>
      </c>
    </row>
    <row r="543" spans="1:12" s="2" customFormat="1" ht="21" customHeight="1">
      <c r="A543" s="8">
        <v>541</v>
      </c>
      <c r="B543" s="8" t="s">
        <v>1489</v>
      </c>
      <c r="C543" s="14" t="s">
        <v>1654</v>
      </c>
      <c r="D543" s="10" t="s">
        <v>1671</v>
      </c>
      <c r="E543" s="14" t="s">
        <v>1429</v>
      </c>
      <c r="F543" s="14">
        <v>202009</v>
      </c>
      <c r="G543" s="14" t="s">
        <v>249</v>
      </c>
      <c r="H543" s="14" t="s">
        <v>80</v>
      </c>
      <c r="I543" s="10" t="s">
        <v>34</v>
      </c>
      <c r="J543" s="8" t="s">
        <v>1672</v>
      </c>
      <c r="K543" s="30" t="s">
        <v>867</v>
      </c>
      <c r="L543" s="9">
        <v>1500</v>
      </c>
    </row>
    <row r="544" spans="1:12" s="2" customFormat="1" ht="21" customHeight="1">
      <c r="A544" s="8">
        <v>542</v>
      </c>
      <c r="B544" s="8" t="s">
        <v>1489</v>
      </c>
      <c r="C544" s="14" t="s">
        <v>1654</v>
      </c>
      <c r="D544" s="10" t="s">
        <v>1673</v>
      </c>
      <c r="E544" s="14" t="s">
        <v>1674</v>
      </c>
      <c r="F544" s="14">
        <v>202009</v>
      </c>
      <c r="G544" s="14" t="s">
        <v>525</v>
      </c>
      <c r="H544" s="10" t="s">
        <v>80</v>
      </c>
      <c r="I544" s="10" t="s">
        <v>34</v>
      </c>
      <c r="J544" s="8" t="s">
        <v>1675</v>
      </c>
      <c r="K544" s="30" t="s">
        <v>862</v>
      </c>
      <c r="L544" s="9">
        <v>1500</v>
      </c>
    </row>
    <row r="545" spans="1:12" s="2" customFormat="1" ht="21" customHeight="1">
      <c r="A545" s="8">
        <v>543</v>
      </c>
      <c r="B545" s="8" t="s">
        <v>1489</v>
      </c>
      <c r="C545" s="10" t="s">
        <v>1654</v>
      </c>
      <c r="D545" s="10" t="s">
        <v>1676</v>
      </c>
      <c r="E545" s="14" t="s">
        <v>38</v>
      </c>
      <c r="F545" s="10" t="s">
        <v>26</v>
      </c>
      <c r="G545" s="14" t="s">
        <v>731</v>
      </c>
      <c r="H545" s="10" t="s">
        <v>80</v>
      </c>
      <c r="I545" s="10" t="s">
        <v>20</v>
      </c>
      <c r="J545" s="8" t="s">
        <v>1677</v>
      </c>
      <c r="K545" s="30" t="s">
        <v>876</v>
      </c>
      <c r="L545" s="9">
        <v>1500</v>
      </c>
    </row>
    <row r="546" spans="1:12" s="2" customFormat="1" ht="21" customHeight="1">
      <c r="A546" s="8">
        <v>544</v>
      </c>
      <c r="B546" s="8" t="s">
        <v>1489</v>
      </c>
      <c r="C546" s="14" t="s">
        <v>1654</v>
      </c>
      <c r="D546" s="10" t="s">
        <v>1678</v>
      </c>
      <c r="E546" s="14" t="s">
        <v>254</v>
      </c>
      <c r="F546" s="14">
        <v>20190901</v>
      </c>
      <c r="G546" s="14" t="s">
        <v>1679</v>
      </c>
      <c r="H546" s="10" t="s">
        <v>80</v>
      </c>
      <c r="I546" s="10" t="s">
        <v>34</v>
      </c>
      <c r="J546" s="8" t="s">
        <v>1680</v>
      </c>
      <c r="K546" s="30" t="s">
        <v>876</v>
      </c>
      <c r="L546" s="9">
        <v>1500</v>
      </c>
    </row>
    <row r="547" spans="1:12" s="2" customFormat="1" ht="21" customHeight="1">
      <c r="A547" s="8">
        <v>545</v>
      </c>
      <c r="B547" s="8" t="s">
        <v>1489</v>
      </c>
      <c r="C547" s="14" t="s">
        <v>1654</v>
      </c>
      <c r="D547" s="10" t="s">
        <v>1681</v>
      </c>
      <c r="E547" s="14" t="s">
        <v>1602</v>
      </c>
      <c r="F547" s="14">
        <v>202010</v>
      </c>
      <c r="G547" s="14" t="s">
        <v>118</v>
      </c>
      <c r="H547" s="10" t="s">
        <v>85</v>
      </c>
      <c r="I547" s="10" t="s">
        <v>34</v>
      </c>
      <c r="J547" s="8" t="s">
        <v>1682</v>
      </c>
      <c r="K547" s="30" t="s">
        <v>862</v>
      </c>
      <c r="L547" s="9">
        <v>1500</v>
      </c>
    </row>
    <row r="548" spans="1:12" s="2" customFormat="1" ht="21" customHeight="1">
      <c r="A548" s="8">
        <v>546</v>
      </c>
      <c r="B548" s="50" t="s">
        <v>1489</v>
      </c>
      <c r="C548" s="51" t="s">
        <v>1654</v>
      </c>
      <c r="D548" s="52" t="s">
        <v>1683</v>
      </c>
      <c r="E548" s="51" t="s">
        <v>334</v>
      </c>
      <c r="F548" s="51">
        <v>201909</v>
      </c>
      <c r="G548" s="51" t="s">
        <v>335</v>
      </c>
      <c r="H548" s="52" t="s">
        <v>80</v>
      </c>
      <c r="I548" s="52" t="s">
        <v>20</v>
      </c>
      <c r="J548" s="8" t="s">
        <v>1684</v>
      </c>
      <c r="K548" s="30" t="s">
        <v>862</v>
      </c>
      <c r="L548" s="9">
        <v>1500</v>
      </c>
    </row>
    <row r="549" spans="1:12" s="2" customFormat="1" ht="21" customHeight="1">
      <c r="A549" s="8">
        <v>547</v>
      </c>
      <c r="B549" s="8" t="s">
        <v>1489</v>
      </c>
      <c r="C549" s="8" t="s">
        <v>1654</v>
      </c>
      <c r="D549" s="11" t="s">
        <v>1685</v>
      </c>
      <c r="E549" s="8" t="s">
        <v>1686</v>
      </c>
      <c r="F549" s="8">
        <v>201809</v>
      </c>
      <c r="G549" s="8" t="s">
        <v>50</v>
      </c>
      <c r="H549" s="11" t="s">
        <v>80</v>
      </c>
      <c r="I549" s="11" t="s">
        <v>20</v>
      </c>
      <c r="J549" s="8" t="s">
        <v>1687</v>
      </c>
      <c r="K549" s="30" t="s">
        <v>885</v>
      </c>
      <c r="L549" s="9">
        <v>1500</v>
      </c>
    </row>
    <row r="550" spans="1:12" s="2" customFormat="1" ht="21" customHeight="1">
      <c r="A550" s="8">
        <v>548</v>
      </c>
      <c r="B550" s="8" t="s">
        <v>1489</v>
      </c>
      <c r="C550" s="8" t="s">
        <v>1688</v>
      </c>
      <c r="D550" s="11" t="s">
        <v>1689</v>
      </c>
      <c r="E550" s="8" t="s">
        <v>312</v>
      </c>
      <c r="F550" s="8" t="s">
        <v>17</v>
      </c>
      <c r="G550" s="8" t="s">
        <v>1690</v>
      </c>
      <c r="H550" s="11" t="s">
        <v>80</v>
      </c>
      <c r="I550" s="11" t="s">
        <v>34</v>
      </c>
      <c r="J550" s="8" t="s">
        <v>1691</v>
      </c>
      <c r="K550" s="30" t="s">
        <v>876</v>
      </c>
      <c r="L550" s="9">
        <v>1500</v>
      </c>
    </row>
    <row r="551" spans="1:12" s="2" customFormat="1" ht="21" customHeight="1">
      <c r="A551" s="8">
        <v>549</v>
      </c>
      <c r="B551" s="8" t="s">
        <v>1489</v>
      </c>
      <c r="C551" s="8" t="s">
        <v>1688</v>
      </c>
      <c r="D551" s="8" t="s">
        <v>1692</v>
      </c>
      <c r="E551" s="8" t="s">
        <v>464</v>
      </c>
      <c r="F551" s="8" t="s">
        <v>17</v>
      </c>
      <c r="G551" s="8" t="s">
        <v>1693</v>
      </c>
      <c r="H551" s="11" t="s">
        <v>80</v>
      </c>
      <c r="I551" s="11" t="s">
        <v>34</v>
      </c>
      <c r="J551" s="8" t="s">
        <v>1694</v>
      </c>
      <c r="K551" s="30" t="s">
        <v>876</v>
      </c>
      <c r="L551" s="9">
        <v>1500</v>
      </c>
    </row>
    <row r="552" spans="1:12" s="2" customFormat="1" ht="21" customHeight="1">
      <c r="A552" s="8">
        <v>550</v>
      </c>
      <c r="B552" s="14" t="s">
        <v>1695</v>
      </c>
      <c r="C552" s="14" t="s">
        <v>1696</v>
      </c>
      <c r="D552" s="14" t="s">
        <v>1697</v>
      </c>
      <c r="E552" s="14" t="s">
        <v>384</v>
      </c>
      <c r="F552" s="14">
        <v>2019.09</v>
      </c>
      <c r="G552" s="14" t="s">
        <v>1698</v>
      </c>
      <c r="H552" s="39" t="s">
        <v>194</v>
      </c>
      <c r="I552" s="39" t="s">
        <v>1699</v>
      </c>
      <c r="J552" s="8" t="s">
        <v>1700</v>
      </c>
      <c r="K552" s="8" t="s">
        <v>1701</v>
      </c>
      <c r="L552" s="9">
        <v>1500</v>
      </c>
    </row>
    <row r="553" spans="1:12" s="2" customFormat="1" ht="21" customHeight="1">
      <c r="A553" s="8">
        <v>551</v>
      </c>
      <c r="B553" s="14" t="s">
        <v>1695</v>
      </c>
      <c r="C553" s="14" t="s">
        <v>1702</v>
      </c>
      <c r="D553" s="14" t="s">
        <v>1703</v>
      </c>
      <c r="E553" s="14" t="s">
        <v>1704</v>
      </c>
      <c r="F553" s="14">
        <v>2019.09</v>
      </c>
      <c r="G553" s="14" t="s">
        <v>685</v>
      </c>
      <c r="H553" s="39" t="s">
        <v>231</v>
      </c>
      <c r="I553" s="39" t="s">
        <v>1699</v>
      </c>
      <c r="J553" s="8" t="s">
        <v>1705</v>
      </c>
      <c r="K553" s="8" t="s">
        <v>862</v>
      </c>
      <c r="L553" s="9">
        <v>1500</v>
      </c>
    </row>
    <row r="554" spans="1:12" s="2" customFormat="1" ht="21" customHeight="1">
      <c r="A554" s="8">
        <v>552</v>
      </c>
      <c r="B554" s="14" t="s">
        <v>1695</v>
      </c>
      <c r="C554" s="14" t="s">
        <v>1702</v>
      </c>
      <c r="D554" s="14" t="s">
        <v>1706</v>
      </c>
      <c r="E554" s="14" t="s">
        <v>38</v>
      </c>
      <c r="F554" s="14">
        <v>2020.08</v>
      </c>
      <c r="G554" s="14" t="s">
        <v>1707</v>
      </c>
      <c r="H554" s="39" t="s">
        <v>194</v>
      </c>
      <c r="I554" s="39" t="s">
        <v>1699</v>
      </c>
      <c r="J554" s="8" t="s">
        <v>1708</v>
      </c>
      <c r="K554" s="8" t="s">
        <v>876</v>
      </c>
      <c r="L554" s="9">
        <v>1500</v>
      </c>
    </row>
    <row r="555" spans="1:12" s="2" customFormat="1" ht="21" customHeight="1">
      <c r="A555" s="8">
        <v>553</v>
      </c>
      <c r="B555" s="14" t="s">
        <v>1695</v>
      </c>
      <c r="C555" s="14" t="s">
        <v>1709</v>
      </c>
      <c r="D555" s="14" t="s">
        <v>1710</v>
      </c>
      <c r="E555" s="14" t="s">
        <v>1541</v>
      </c>
      <c r="F555" s="14">
        <v>2019.09</v>
      </c>
      <c r="G555" s="14" t="s">
        <v>1711</v>
      </c>
      <c r="H555" s="39" t="s">
        <v>1712</v>
      </c>
      <c r="I555" s="39" t="s">
        <v>1699</v>
      </c>
      <c r="J555" s="8" t="s">
        <v>1713</v>
      </c>
      <c r="K555" s="8" t="s">
        <v>867</v>
      </c>
      <c r="L555" s="9">
        <v>1500</v>
      </c>
    </row>
    <row r="556" spans="1:12" s="2" customFormat="1" ht="21" customHeight="1">
      <c r="A556" s="8">
        <v>554</v>
      </c>
      <c r="B556" s="14" t="s">
        <v>1695</v>
      </c>
      <c r="C556" s="14" t="s">
        <v>1714</v>
      </c>
      <c r="D556" s="14" t="s">
        <v>1715</v>
      </c>
      <c r="E556" s="14" t="s">
        <v>384</v>
      </c>
      <c r="F556" s="14">
        <v>2020.09</v>
      </c>
      <c r="G556" s="14" t="s">
        <v>50</v>
      </c>
      <c r="H556" s="39" t="s">
        <v>194</v>
      </c>
      <c r="I556" s="39" t="s">
        <v>1699</v>
      </c>
      <c r="J556" s="8" t="s">
        <v>1716</v>
      </c>
      <c r="K556" s="8" t="s">
        <v>885</v>
      </c>
      <c r="L556" s="9">
        <v>1500</v>
      </c>
    </row>
  </sheetData>
  <sheetProtection/>
  <mergeCells count="1">
    <mergeCell ref="A1:L1"/>
  </mergeCells>
  <conditionalFormatting sqref="D516">
    <cfRule type="expression" priority="2" dxfId="0" stopIfTrue="1">
      <formula>AND(COUNTIF($D$516,D516)&gt;1,NOT(ISBLANK(D516)))</formula>
    </cfRule>
  </conditionalFormatting>
  <conditionalFormatting sqref="D399:D439">
    <cfRule type="expression" priority="3" dxfId="0" stopIfTrue="1">
      <formula>AND(COUNTIF($D$399:$D$439,D399)&gt;1,NOT(ISBLANK(D399)))</formula>
    </cfRule>
  </conditionalFormatting>
  <conditionalFormatting sqref="D525 D528:D548">
    <cfRule type="expression" priority="1" dxfId="0" stopIfTrue="1">
      <formula>AND(COUNTIF($D$525,D525)+COUNTIF($D$528:$D$548,D525)&gt;1,NOT(ISBLANK(D525)))</formula>
    </cfRule>
  </conditionalFormatting>
  <printOptions/>
  <pageMargins left="0.3576388888888889" right="0.3576388888888889" top="1" bottom="1" header="0.5118055555555555" footer="0.5118055555555555"/>
  <pageSetup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刘朝勇</cp:lastModifiedBy>
  <dcterms:created xsi:type="dcterms:W3CDTF">2018-07-15T08:13:32Z</dcterms:created>
  <dcterms:modified xsi:type="dcterms:W3CDTF">2021-08-02T01:15:03Z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false</vt:bool>
  </property>
  <property fmtid="{D5CDD505-2E9C-101B-9397-08002B2CF9AE}" pid="5" name="I">
    <vt:lpwstr>59C4D94324BE45AAB5764C6994EC09AC</vt:lpwstr>
  </property>
</Properties>
</file>