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0020" tabRatio="831"/>
  </bookViews>
  <sheets>
    <sheet name="sheet1" sheetId="13" r:id="rId1"/>
  </sheets>
  <definedNames>
    <definedName name="_xlnm._FilterDatabase" localSheetId="0" hidden="1">sheet1!$A$3:$O$804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<sst xmlns="http://schemas.openxmlformats.org/spreadsheetml/2006/main" count="2756" uniqueCount="1689">
  <si>
    <t>附件：</t>
  </si>
  <si>
    <t>2023年延津县事业单位公开招聘工作人员面试成绩、总成绩及进入体检人员</t>
  </si>
  <si>
    <t>序号</t>
  </si>
  <si>
    <t>姓名</t>
  </si>
  <si>
    <t>报考岗位代码</t>
  </si>
  <si>
    <t>准考证号</t>
  </si>
  <si>
    <t>笔试成绩</t>
  </si>
  <si>
    <t>面试原始成绩</t>
  </si>
  <si>
    <t>加权系数</t>
  </si>
  <si>
    <t>面试加权成绩</t>
  </si>
  <si>
    <t>总成绩</t>
  </si>
  <si>
    <t>备注</t>
  </si>
  <si>
    <t>唐文龙</t>
  </si>
  <si>
    <t>0101</t>
  </si>
  <si>
    <t>20230101723</t>
  </si>
  <si>
    <t>*</t>
  </si>
  <si>
    <t>丁利娟</t>
  </si>
  <si>
    <t>20230104526</t>
  </si>
  <si>
    <t>万通</t>
  </si>
  <si>
    <t>20230102708</t>
  </si>
  <si>
    <t>艾凯</t>
  </si>
  <si>
    <t>20230100529</t>
  </si>
  <si>
    <t>刘亚可</t>
  </si>
  <si>
    <t>20230104508</t>
  </si>
  <si>
    <t>张彦淇</t>
  </si>
  <si>
    <t>20230101825</t>
  </si>
  <si>
    <t>刘琼</t>
  </si>
  <si>
    <t>20230102509</t>
  </si>
  <si>
    <t>张峥岩</t>
  </si>
  <si>
    <t>20230101202</t>
  </si>
  <si>
    <t>孙海杰</t>
  </si>
  <si>
    <t>20230103321</t>
  </si>
  <si>
    <t>王云鹤</t>
  </si>
  <si>
    <t>0201</t>
  </si>
  <si>
    <t>20230102824</t>
  </si>
  <si>
    <t>申小敏</t>
  </si>
  <si>
    <t>20230101201</t>
  </si>
  <si>
    <t>朱百川</t>
  </si>
  <si>
    <t>20230100426</t>
  </si>
  <si>
    <t>张栋栋</t>
  </si>
  <si>
    <t>0202</t>
  </si>
  <si>
    <t>20230103722</t>
  </si>
  <si>
    <t>沙莉</t>
  </si>
  <si>
    <t>20230102019</t>
  </si>
  <si>
    <t>娄迪</t>
  </si>
  <si>
    <t>20230104906</t>
  </si>
  <si>
    <t>王琛</t>
  </si>
  <si>
    <t>0301</t>
  </si>
  <si>
    <t>20230101405</t>
  </si>
  <si>
    <t>刘璐</t>
  </si>
  <si>
    <t>20230104509</t>
  </si>
  <si>
    <t>郑佳丽</t>
  </si>
  <si>
    <t>20230104923</t>
  </si>
  <si>
    <t>王立</t>
  </si>
  <si>
    <t>0401</t>
  </si>
  <si>
    <t>20230103802</t>
  </si>
  <si>
    <t>张珂</t>
  </si>
  <si>
    <t>20230104610</t>
  </si>
  <si>
    <t>程旋</t>
  </si>
  <si>
    <t>20230102821</t>
  </si>
  <si>
    <t>王杏丽</t>
  </si>
  <si>
    <t>0501</t>
  </si>
  <si>
    <t>20230103024</t>
  </si>
  <si>
    <t>陈婷</t>
  </si>
  <si>
    <t>20230104506</t>
  </si>
  <si>
    <t>朱浩东</t>
  </si>
  <si>
    <t>20230103714</t>
  </si>
  <si>
    <t>肖保军</t>
  </si>
  <si>
    <t>0601</t>
  </si>
  <si>
    <t>20230103520</t>
  </si>
  <si>
    <t>张家豪</t>
  </si>
  <si>
    <t>20230100804</t>
  </si>
  <si>
    <t>刘高强</t>
  </si>
  <si>
    <t>20230100924</t>
  </si>
  <si>
    <t>丁雪</t>
  </si>
  <si>
    <t>0701</t>
  </si>
  <si>
    <t>20230102920</t>
  </si>
  <si>
    <t>高晗</t>
  </si>
  <si>
    <t>20230101703</t>
  </si>
  <si>
    <t>邵丽燕</t>
  </si>
  <si>
    <t>20230101726</t>
  </si>
  <si>
    <t>李东珂</t>
  </si>
  <si>
    <t>20230102827</t>
  </si>
  <si>
    <t>韩娇凤</t>
  </si>
  <si>
    <t>20230101121</t>
  </si>
  <si>
    <t>李明阳</t>
  </si>
  <si>
    <t>20230104712</t>
  </si>
  <si>
    <t>缺考</t>
  </si>
  <si>
    <t>蔡培伦</t>
  </si>
  <si>
    <t>0702</t>
  </si>
  <si>
    <t>20230105013</t>
  </si>
  <si>
    <t>张衡</t>
  </si>
  <si>
    <t>20230103110</t>
  </si>
  <si>
    <t>胡一萍</t>
  </si>
  <si>
    <t>20230104208</t>
  </si>
  <si>
    <t>张孟娇</t>
  </si>
  <si>
    <t>20230102224</t>
  </si>
  <si>
    <t>郭远梦</t>
  </si>
  <si>
    <t>20230103621</t>
  </si>
  <si>
    <t>穆彪</t>
  </si>
  <si>
    <t>20230101207</t>
  </si>
  <si>
    <t>赵刘豪</t>
  </si>
  <si>
    <t>0801</t>
  </si>
  <si>
    <t>20230100412</t>
  </si>
  <si>
    <t>赵雨</t>
  </si>
  <si>
    <t>20230103017</t>
  </si>
  <si>
    <t>田勇</t>
  </si>
  <si>
    <t>20230104606</t>
  </si>
  <si>
    <t>原滢</t>
  </si>
  <si>
    <t>20230100120</t>
  </si>
  <si>
    <t>赵佳欣</t>
  </si>
  <si>
    <t>20230102327</t>
  </si>
  <si>
    <t>郭得辉</t>
  </si>
  <si>
    <t>20230101708</t>
  </si>
  <si>
    <t>袁芳</t>
  </si>
  <si>
    <t>0901</t>
  </si>
  <si>
    <t>20230100618</t>
  </si>
  <si>
    <t>刘芸倩</t>
  </si>
  <si>
    <t>20230100921</t>
  </si>
  <si>
    <t>王桃波</t>
  </si>
  <si>
    <t>20230104521</t>
  </si>
  <si>
    <t>熊慧芳</t>
  </si>
  <si>
    <t>20230105003</t>
  </si>
  <si>
    <t>刘明月</t>
  </si>
  <si>
    <t>20230100116</t>
  </si>
  <si>
    <t>舒灿</t>
  </si>
  <si>
    <t>20230102330</t>
  </si>
  <si>
    <t>裴贺</t>
  </si>
  <si>
    <t>1001</t>
  </si>
  <si>
    <t>20230102004</t>
  </si>
  <si>
    <t>张舒文</t>
  </si>
  <si>
    <t>20230100728</t>
  </si>
  <si>
    <t>刘仲瑞</t>
  </si>
  <si>
    <t>20230103122</t>
  </si>
  <si>
    <t>肖永昌</t>
  </si>
  <si>
    <t>1101</t>
  </si>
  <si>
    <t>20230102910</t>
  </si>
  <si>
    <t>陈当</t>
  </si>
  <si>
    <t>20230101122</t>
  </si>
  <si>
    <t>朱俊代</t>
  </si>
  <si>
    <t>20230101707</t>
  </si>
  <si>
    <t>贾晨雨</t>
  </si>
  <si>
    <t>20230101208</t>
  </si>
  <si>
    <t>王帅达</t>
  </si>
  <si>
    <t>20230104825</t>
  </si>
  <si>
    <t>陆妍妍</t>
  </si>
  <si>
    <t>20230104612</t>
  </si>
  <si>
    <t>焦明磊</t>
  </si>
  <si>
    <t>20230100301</t>
  </si>
  <si>
    <t>贾怡辰</t>
  </si>
  <si>
    <t>20230103824</t>
  </si>
  <si>
    <t>张煜苑</t>
  </si>
  <si>
    <t>20230101718</t>
  </si>
  <si>
    <t>孟天</t>
  </si>
  <si>
    <t>20230101809</t>
  </si>
  <si>
    <t>刘运强</t>
  </si>
  <si>
    <t>20230103316</t>
  </si>
  <si>
    <t>程晓凡</t>
  </si>
  <si>
    <t>20230102813</t>
  </si>
  <si>
    <t>王婧如</t>
  </si>
  <si>
    <t>20230101411</t>
  </si>
  <si>
    <t>孟建巍</t>
  </si>
  <si>
    <t>20230100711</t>
  </si>
  <si>
    <t>汪迪</t>
  </si>
  <si>
    <t>20230104904</t>
  </si>
  <si>
    <t>冯留扬</t>
  </si>
  <si>
    <t>1201</t>
  </si>
  <si>
    <t>20230100830</t>
  </si>
  <si>
    <t>刘晨洋</t>
  </si>
  <si>
    <t>20230102228</t>
  </si>
  <si>
    <t>尚培鑫</t>
  </si>
  <si>
    <t>20230101529</t>
  </si>
  <si>
    <t>申帆</t>
  </si>
  <si>
    <t>20230102030</t>
  </si>
  <si>
    <t>贺晓琳</t>
  </si>
  <si>
    <t>20230103213</t>
  </si>
  <si>
    <t>田奕</t>
  </si>
  <si>
    <t>20230101219</t>
  </si>
  <si>
    <t>陈振波</t>
  </si>
  <si>
    <t>1301</t>
  </si>
  <si>
    <t>20230104828</t>
  </si>
  <si>
    <t>李媛</t>
  </si>
  <si>
    <t>20230103008</t>
  </si>
  <si>
    <t>郭冰欣</t>
  </si>
  <si>
    <t>20230102529</t>
  </si>
  <si>
    <t>裴瑾</t>
  </si>
  <si>
    <t>1302</t>
  </si>
  <si>
    <t>20230103215</t>
  </si>
  <si>
    <t>王欣冉</t>
  </si>
  <si>
    <t>20230101404</t>
  </si>
  <si>
    <t>段涵</t>
  </si>
  <si>
    <t>20230103720</t>
  </si>
  <si>
    <t>赵福鑫</t>
  </si>
  <si>
    <t>1401</t>
  </si>
  <si>
    <t>20230104708</t>
  </si>
  <si>
    <t>李高歌</t>
  </si>
  <si>
    <t>20230103320</t>
  </si>
  <si>
    <t>刘美晨</t>
  </si>
  <si>
    <t>20230102710</t>
  </si>
  <si>
    <t>李赞</t>
  </si>
  <si>
    <t>1501</t>
  </si>
  <si>
    <t>20230100710</t>
  </si>
  <si>
    <t>梁啸森</t>
  </si>
  <si>
    <t>20230100108</t>
  </si>
  <si>
    <t>徐舒林</t>
  </si>
  <si>
    <t>20230100810</t>
  </si>
  <si>
    <t>杨资珂</t>
  </si>
  <si>
    <t>1504</t>
  </si>
  <si>
    <t>20230103027</t>
  </si>
  <si>
    <t>冯帆</t>
  </si>
  <si>
    <t>20230103010</t>
  </si>
  <si>
    <t>常恺</t>
  </si>
  <si>
    <t>20230102723</t>
  </si>
  <si>
    <t>任梦祥</t>
  </si>
  <si>
    <t>1601</t>
  </si>
  <si>
    <t>20230101717</t>
  </si>
  <si>
    <t>石航圆</t>
  </si>
  <si>
    <t>20230104015</t>
  </si>
  <si>
    <t>葛文静</t>
  </si>
  <si>
    <t>20230104826</t>
  </si>
  <si>
    <t>冯兆贺</t>
  </si>
  <si>
    <t>20230104716</t>
  </si>
  <si>
    <t>元利平</t>
  </si>
  <si>
    <t>20230103326</t>
  </si>
  <si>
    <t>杨佩杰</t>
  </si>
  <si>
    <t>20230102822</t>
  </si>
  <si>
    <t>邵晨阳</t>
  </si>
  <si>
    <t>1602</t>
  </si>
  <si>
    <t>20230101905</t>
  </si>
  <si>
    <t>方依</t>
  </si>
  <si>
    <t>20230101715</t>
  </si>
  <si>
    <t>马翊君</t>
  </si>
  <si>
    <t>20230103306</t>
  </si>
  <si>
    <t>代金香</t>
  </si>
  <si>
    <t>20230101129</t>
  </si>
  <si>
    <t>王倩倩</t>
  </si>
  <si>
    <t>20230102108</t>
  </si>
  <si>
    <t>洪晓雯</t>
  </si>
  <si>
    <t>20230101510</t>
  </si>
  <si>
    <t>赵国媛</t>
  </si>
  <si>
    <t>1701</t>
  </si>
  <si>
    <t>20230101306</t>
  </si>
  <si>
    <t>李今今</t>
  </si>
  <si>
    <t>20230101623</t>
  </si>
  <si>
    <t>张依冰</t>
  </si>
  <si>
    <t>20230105022</t>
  </si>
  <si>
    <t>牛成龙</t>
  </si>
  <si>
    <t>20230102221</t>
  </si>
  <si>
    <t>李储光</t>
  </si>
  <si>
    <t>20230101515</t>
  </si>
  <si>
    <t>毕爽欣</t>
  </si>
  <si>
    <t>20230100716</t>
  </si>
  <si>
    <t>王莹莹</t>
  </si>
  <si>
    <t>1801</t>
  </si>
  <si>
    <t>20230104010</t>
  </si>
  <si>
    <t>聂进倩</t>
  </si>
  <si>
    <t>20230101328</t>
  </si>
  <si>
    <t>刘畅</t>
  </si>
  <si>
    <t>20230104124</t>
  </si>
  <si>
    <t>王萌</t>
  </si>
  <si>
    <t>1901</t>
  </si>
  <si>
    <t>20230101104</t>
  </si>
  <si>
    <t>张明月</t>
  </si>
  <si>
    <t>20230104216</t>
  </si>
  <si>
    <t>李营</t>
  </si>
  <si>
    <t>20230103911</t>
  </si>
  <si>
    <t>韩绍秋</t>
  </si>
  <si>
    <t>2001</t>
  </si>
  <si>
    <t>20230101616</t>
  </si>
  <si>
    <t>母超杰</t>
  </si>
  <si>
    <t>20230100714</t>
  </si>
  <si>
    <t>于莹莹</t>
  </si>
  <si>
    <t>20230103514</t>
  </si>
  <si>
    <t>王帅</t>
  </si>
  <si>
    <t>20230104423</t>
  </si>
  <si>
    <t>郭中琪</t>
  </si>
  <si>
    <t>20230103629</t>
  </si>
  <si>
    <t>李俊伟</t>
  </si>
  <si>
    <t>20230101615</t>
  </si>
  <si>
    <t>杜雨函</t>
  </si>
  <si>
    <t>20230101314</t>
  </si>
  <si>
    <t>臧太豪</t>
  </si>
  <si>
    <t>20230100502</t>
  </si>
  <si>
    <t>梁琦</t>
  </si>
  <si>
    <t>20230101501</t>
  </si>
  <si>
    <t>吕梦娜</t>
  </si>
  <si>
    <t>20230103630</t>
  </si>
  <si>
    <t>郝凡琳</t>
  </si>
  <si>
    <t>20230101028</t>
  </si>
  <si>
    <t>郝凯璐</t>
  </si>
  <si>
    <t>20230103120</t>
  </si>
  <si>
    <t>宋佳臻</t>
  </si>
  <si>
    <t>20230103927</t>
  </si>
  <si>
    <t>乔涵</t>
  </si>
  <si>
    <t>20230102730</t>
  </si>
  <si>
    <t>张丽馨</t>
  </si>
  <si>
    <t>20230103205</t>
  </si>
  <si>
    <t>杜明月</t>
  </si>
  <si>
    <t>20230100102</t>
  </si>
  <si>
    <t>张紫华</t>
  </si>
  <si>
    <t>刘欣</t>
  </si>
  <si>
    <t>20230102729</t>
  </si>
  <si>
    <t>张震</t>
  </si>
  <si>
    <t>20230103704</t>
  </si>
  <si>
    <t>李梅子</t>
  </si>
  <si>
    <t>20230104618</t>
  </si>
  <si>
    <t>王康蕊</t>
  </si>
  <si>
    <t>20230100319</t>
  </si>
  <si>
    <t>申丽华</t>
  </si>
  <si>
    <t>20230102817</t>
  </si>
  <si>
    <t>申长娟</t>
  </si>
  <si>
    <t>20230104912</t>
  </si>
  <si>
    <t>刘飞帆</t>
  </si>
  <si>
    <t>20230103303</t>
  </si>
  <si>
    <t>祁世建</t>
  </si>
  <si>
    <t>20230104405</t>
  </si>
  <si>
    <t>王奕博</t>
  </si>
  <si>
    <t>20230102610</t>
  </si>
  <si>
    <t>贾山波</t>
  </si>
  <si>
    <t>20230101614</t>
  </si>
  <si>
    <t>雷环</t>
  </si>
  <si>
    <t>20230102026</t>
  </si>
  <si>
    <t>冯晓明</t>
  </si>
  <si>
    <t>20230102229</t>
  </si>
  <si>
    <t>祁磊</t>
  </si>
  <si>
    <t>20230101313</t>
  </si>
  <si>
    <t>袁平安</t>
  </si>
  <si>
    <t>20230104829</t>
  </si>
  <si>
    <t>禹铭森</t>
  </si>
  <si>
    <t>20230102101</t>
  </si>
  <si>
    <t>张明辉</t>
  </si>
  <si>
    <t>20230104328</t>
  </si>
  <si>
    <t>朱茂源</t>
  </si>
  <si>
    <t>20230100620</t>
  </si>
  <si>
    <t>康鑫汇</t>
  </si>
  <si>
    <t>20230101112</t>
  </si>
  <si>
    <t>袁晓晓</t>
  </si>
  <si>
    <t>20230103224</t>
  </si>
  <si>
    <t>郭虹辰</t>
  </si>
  <si>
    <t>20230100121</t>
  </si>
  <si>
    <t>金凯凯</t>
  </si>
  <si>
    <t>20230103607</t>
  </si>
  <si>
    <t>裴锦辉</t>
  </si>
  <si>
    <t>20230104929</t>
  </si>
  <si>
    <t>张雪赢</t>
  </si>
  <si>
    <t>20230101711</t>
  </si>
  <si>
    <t>徐明</t>
  </si>
  <si>
    <t>20230102007</t>
  </si>
  <si>
    <t>赵衍哲</t>
  </si>
  <si>
    <t>20230101912</t>
  </si>
  <si>
    <t>贾贵斋</t>
  </si>
  <si>
    <t>20230102524</t>
  </si>
  <si>
    <t>冀征</t>
  </si>
  <si>
    <t>20230103221</t>
  </si>
  <si>
    <t>张丽娜</t>
  </si>
  <si>
    <t>20230103413</t>
  </si>
  <si>
    <t>李玮</t>
  </si>
  <si>
    <t>20230104824</t>
  </si>
  <si>
    <t>孙甜甜</t>
  </si>
  <si>
    <t>20230102602</t>
  </si>
  <si>
    <t>朱安娜</t>
  </si>
  <si>
    <t>20230100320</t>
  </si>
  <si>
    <t>袁濮</t>
  </si>
  <si>
    <t>20230103709</t>
  </si>
  <si>
    <t>关晨颖</t>
  </si>
  <si>
    <t>20230101008</t>
  </si>
  <si>
    <t>李勇</t>
  </si>
  <si>
    <t>20230100719</t>
  </si>
  <si>
    <t>刘峰</t>
  </si>
  <si>
    <t>20230102421</t>
  </si>
  <si>
    <t>武洁</t>
  </si>
  <si>
    <t>20230104619</t>
  </si>
  <si>
    <t>申鑫</t>
  </si>
  <si>
    <t>20230104811</t>
  </si>
  <si>
    <t>侯军</t>
  </si>
  <si>
    <t>20230104507</t>
  </si>
  <si>
    <t>韩大丞</t>
  </si>
  <si>
    <t>20230100516</t>
  </si>
  <si>
    <t>董博</t>
  </si>
  <si>
    <t>20230103107</t>
  </si>
  <si>
    <t>张夏冰</t>
  </si>
  <si>
    <t>20230102025</t>
  </si>
  <si>
    <t>赵云龙</t>
  </si>
  <si>
    <t>20230101430</t>
  </si>
  <si>
    <t>张可</t>
  </si>
  <si>
    <t>20230101804</t>
  </si>
  <si>
    <t>刘昌直</t>
  </si>
  <si>
    <t>20230100220</t>
  </si>
  <si>
    <t>王晓燔</t>
  </si>
  <si>
    <t>20230100420</t>
  </si>
  <si>
    <t>张家硕</t>
  </si>
  <si>
    <t>20230104709</t>
  </si>
  <si>
    <t>洪潇</t>
  </si>
  <si>
    <t>20230104307</t>
  </si>
  <si>
    <t>姚恩鹏</t>
  </si>
  <si>
    <t>20230102503</t>
  </si>
  <si>
    <t>王澳楠</t>
  </si>
  <si>
    <t>20230101227</t>
  </si>
  <si>
    <t>范继宁</t>
  </si>
  <si>
    <t>20230102820</t>
  </si>
  <si>
    <t>戚世庭</t>
  </si>
  <si>
    <t>20230102301</t>
  </si>
  <si>
    <t>卢家轩</t>
  </si>
  <si>
    <t>20230100817</t>
  </si>
  <si>
    <t>屈飞</t>
  </si>
  <si>
    <t>20230104604</t>
  </si>
  <si>
    <t>周颖欣</t>
  </si>
  <si>
    <t>20230104623</t>
  </si>
  <si>
    <t>刘吉喆</t>
  </si>
  <si>
    <t>20230102413</t>
  </si>
  <si>
    <t>袁保平</t>
  </si>
  <si>
    <t>20230104106</t>
  </si>
  <si>
    <t>张梓莘</t>
  </si>
  <si>
    <t>20230103222</t>
  </si>
  <si>
    <t>周舒怡</t>
  </si>
  <si>
    <t>20230102404</t>
  </si>
  <si>
    <t>马国庆</t>
  </si>
  <si>
    <t>20230102323</t>
  </si>
  <si>
    <t>张桐瑞</t>
  </si>
  <si>
    <t>孙伟贤</t>
  </si>
  <si>
    <t>20230103014</t>
  </si>
  <si>
    <t>任文杰</t>
  </si>
  <si>
    <t>2103</t>
  </si>
  <si>
    <t>20230106603</t>
  </si>
  <si>
    <t>刘梦媛</t>
  </si>
  <si>
    <t>20230107407</t>
  </si>
  <si>
    <t>陈帆</t>
  </si>
  <si>
    <t>20230105919</t>
  </si>
  <si>
    <t>张云丽</t>
  </si>
  <si>
    <t>2104</t>
  </si>
  <si>
    <t>20230106313</t>
  </si>
  <si>
    <t>张晨雨</t>
  </si>
  <si>
    <t>20230106901</t>
  </si>
  <si>
    <t>朱晨杰</t>
  </si>
  <si>
    <t>20230107513</t>
  </si>
  <si>
    <t>牛学玲</t>
  </si>
  <si>
    <t>20230106729</t>
  </si>
  <si>
    <t>侯画画</t>
  </si>
  <si>
    <t>20230106812</t>
  </si>
  <si>
    <t>郑思雨</t>
  </si>
  <si>
    <t>20230106111</t>
  </si>
  <si>
    <t>介明旭</t>
  </si>
  <si>
    <t>2105</t>
  </si>
  <si>
    <t>20230107126</t>
  </si>
  <si>
    <t>佘冠斌</t>
  </si>
  <si>
    <t>20230107525</t>
  </si>
  <si>
    <t>李元珂</t>
  </si>
  <si>
    <t>20230106908</t>
  </si>
  <si>
    <t>成传露</t>
  </si>
  <si>
    <t>20230107413</t>
  </si>
  <si>
    <t>张光举</t>
  </si>
  <si>
    <t>20230107309</t>
  </si>
  <si>
    <t>郭建峰</t>
  </si>
  <si>
    <t>20230107428</t>
  </si>
  <si>
    <t>楚成良</t>
  </si>
  <si>
    <t>20230106515</t>
  </si>
  <si>
    <t>张依萍</t>
  </si>
  <si>
    <t>20230106123</t>
  </si>
  <si>
    <t>娄渊旭</t>
  </si>
  <si>
    <t>20230105818</t>
  </si>
  <si>
    <t>梁超</t>
  </si>
  <si>
    <t>20230106808</t>
  </si>
  <si>
    <t>王永玲</t>
  </si>
  <si>
    <t>20230107607</t>
  </si>
  <si>
    <t>闫广荣</t>
  </si>
  <si>
    <t>20230105823</t>
  </si>
  <si>
    <t>张文哲</t>
  </si>
  <si>
    <t>20230106208</t>
  </si>
  <si>
    <t>张玲平</t>
  </si>
  <si>
    <t>2106</t>
  </si>
  <si>
    <t>20230107220</t>
  </si>
  <si>
    <t>李金雪</t>
  </si>
  <si>
    <t>20230107026</t>
  </si>
  <si>
    <t>布佳慧</t>
  </si>
  <si>
    <t>20230106226</t>
  </si>
  <si>
    <t>魏丹旎</t>
  </si>
  <si>
    <t>2107</t>
  </si>
  <si>
    <t>20230107419</t>
  </si>
  <si>
    <t>李新强</t>
  </si>
  <si>
    <t>20230106011</t>
  </si>
  <si>
    <t>乔景淑</t>
  </si>
  <si>
    <t>20230107604</t>
  </si>
  <si>
    <t>张艺纯</t>
  </si>
  <si>
    <t>2108</t>
  </si>
  <si>
    <t>20230107001</t>
  </si>
  <si>
    <t>孙进山</t>
  </si>
  <si>
    <t>20230106508</t>
  </si>
  <si>
    <t>曾洁</t>
  </si>
  <si>
    <t>20230107011</t>
  </si>
  <si>
    <t>韩箫靖</t>
  </si>
  <si>
    <t>20230107216</t>
  </si>
  <si>
    <t>王乔飞</t>
  </si>
  <si>
    <t>20230105913</t>
  </si>
  <si>
    <t>王诗</t>
  </si>
  <si>
    <t>20230106919</t>
  </si>
  <si>
    <t>吕宗会</t>
  </si>
  <si>
    <t>20230107113</t>
  </si>
  <si>
    <t>杨淑坤</t>
  </si>
  <si>
    <t>20230105904</t>
  </si>
  <si>
    <t>刘淑敏</t>
  </si>
  <si>
    <t>20230105828</t>
  </si>
  <si>
    <t>刘凤娟</t>
  </si>
  <si>
    <t>20230106701</t>
  </si>
  <si>
    <t>苏雨竹</t>
  </si>
  <si>
    <t>2201</t>
  </si>
  <si>
    <t>20230107425</t>
  </si>
  <si>
    <t>贾振华</t>
  </si>
  <si>
    <t>20230106303</t>
  </si>
  <si>
    <t>邢佳明</t>
  </si>
  <si>
    <t>20230106830</t>
  </si>
  <si>
    <t>赵雪</t>
  </si>
  <si>
    <t>20230107105</t>
  </si>
  <si>
    <t>马红玉</t>
  </si>
  <si>
    <t>20230105915</t>
  </si>
  <si>
    <t>丹子欢</t>
  </si>
  <si>
    <t>20230107520</t>
  </si>
  <si>
    <t>周悦冰</t>
  </si>
  <si>
    <t>20230107120</t>
  </si>
  <si>
    <t>高笑笑</t>
  </si>
  <si>
    <t>20230107115</t>
  </si>
  <si>
    <t>杜晓燕</t>
  </si>
  <si>
    <t>20230107006</t>
  </si>
  <si>
    <t>姚怡</t>
  </si>
  <si>
    <t>2204</t>
  </si>
  <si>
    <t>20230106924</t>
  </si>
  <si>
    <t>梁格格</t>
  </si>
  <si>
    <t>20230106326</t>
  </si>
  <si>
    <t>王艳梅</t>
  </si>
  <si>
    <t>20230106914</t>
  </si>
  <si>
    <t>孙亚文</t>
  </si>
  <si>
    <t>20230106822</t>
  </si>
  <si>
    <t>宋钰莹</t>
  </si>
  <si>
    <t>20230107028</t>
  </si>
  <si>
    <t>闫晴晴</t>
  </si>
  <si>
    <t>20230107424</t>
  </si>
  <si>
    <t>张西</t>
  </si>
  <si>
    <t>2206</t>
  </si>
  <si>
    <t>20230106720</t>
  </si>
  <si>
    <t>李瑞浩</t>
  </si>
  <si>
    <t>20230107507</t>
  </si>
  <si>
    <t>席宗帅</t>
  </si>
  <si>
    <t>20230106610</t>
  </si>
  <si>
    <t>米苗苗</t>
  </si>
  <si>
    <t>20230106617</t>
  </si>
  <si>
    <t>郭哲</t>
  </si>
  <si>
    <t>20230106504</t>
  </si>
  <si>
    <t>高雪丽</t>
  </si>
  <si>
    <t>20230106529</t>
  </si>
  <si>
    <t>周晓变</t>
  </si>
  <si>
    <t>2207</t>
  </si>
  <si>
    <t>20230106014</t>
  </si>
  <si>
    <t>张衣函</t>
  </si>
  <si>
    <t>20230107305</t>
  </si>
  <si>
    <t>王亚楠</t>
  </si>
  <si>
    <t>20230105827</t>
  </si>
  <si>
    <t>侯亦晨</t>
  </si>
  <si>
    <t>2208</t>
  </si>
  <si>
    <t>20230105809</t>
  </si>
  <si>
    <t>周美美</t>
  </si>
  <si>
    <t>20230106017</t>
  </si>
  <si>
    <t>韦丽丽</t>
  </si>
  <si>
    <t>20230106722</t>
  </si>
  <si>
    <t>马越</t>
  </si>
  <si>
    <t>2209</t>
  </si>
  <si>
    <t>20230106409</t>
  </si>
  <si>
    <t>李向豪</t>
  </si>
  <si>
    <t>20230106318</t>
  </si>
  <si>
    <t>董梦梦</t>
  </si>
  <si>
    <t>20230106913</t>
  </si>
  <si>
    <t>李欢</t>
  </si>
  <si>
    <t>20230107018</t>
  </si>
  <si>
    <t>杨兴远</t>
  </si>
  <si>
    <t>2210</t>
  </si>
  <si>
    <t>20230106327</t>
  </si>
  <si>
    <t>王慧博</t>
  </si>
  <si>
    <t>20230107012</t>
  </si>
  <si>
    <t>李文静</t>
  </si>
  <si>
    <t>20230106121</t>
  </si>
  <si>
    <t>卞净</t>
  </si>
  <si>
    <t>20230105908</t>
  </si>
  <si>
    <t>岳柳廷</t>
  </si>
  <si>
    <t>2211</t>
  </si>
  <si>
    <t>20230106629</t>
  </si>
  <si>
    <t>袁成芳</t>
  </si>
  <si>
    <t>20230106624</t>
  </si>
  <si>
    <t>原晨燕</t>
  </si>
  <si>
    <t>20230106827</t>
  </si>
  <si>
    <t>程巾芮</t>
  </si>
  <si>
    <t>2212</t>
  </si>
  <si>
    <t>20230107027</t>
  </si>
  <si>
    <t>刘洁</t>
  </si>
  <si>
    <t>20230106917</t>
  </si>
  <si>
    <t>杜沅铮</t>
  </si>
  <si>
    <t>20230107327</t>
  </si>
  <si>
    <t>王雪柯</t>
  </si>
  <si>
    <t>20230105806</t>
  </si>
  <si>
    <t>谷金磊</t>
  </si>
  <si>
    <t>20230106325</t>
  </si>
  <si>
    <t>霍琳</t>
  </si>
  <si>
    <t>20230106905</t>
  </si>
  <si>
    <t>徐晓倩</t>
  </si>
  <si>
    <t>20230107124</t>
  </si>
  <si>
    <t>郑亭亭</t>
  </si>
  <si>
    <t>20230105810</t>
  </si>
  <si>
    <t>姚梦露</t>
  </si>
  <si>
    <t>20230107125</t>
  </si>
  <si>
    <t>2213</t>
  </si>
  <si>
    <t>20230107406</t>
  </si>
  <si>
    <t>王富成</t>
  </si>
  <si>
    <t>20230107130</t>
  </si>
  <si>
    <t>王义超</t>
  </si>
  <si>
    <t>20230107209</t>
  </si>
  <si>
    <t>马盈辉</t>
  </si>
  <si>
    <t>20230106916</t>
  </si>
  <si>
    <t>赵贺</t>
  </si>
  <si>
    <t>2302</t>
  </si>
  <si>
    <t>20230107207</t>
  </si>
  <si>
    <t>刘佳丽</t>
  </si>
  <si>
    <t>20230107317</t>
  </si>
  <si>
    <t>刘晓娜</t>
  </si>
  <si>
    <t>2303</t>
  </si>
  <si>
    <t>20230106416</t>
  </si>
  <si>
    <t>张艳军</t>
  </si>
  <si>
    <t>20230106221</t>
  </si>
  <si>
    <t>郭艳然</t>
  </si>
  <si>
    <t>2305</t>
  </si>
  <si>
    <t>20230106321</t>
  </si>
  <si>
    <t>张荷尧</t>
  </si>
  <si>
    <t>20230106713</t>
  </si>
  <si>
    <t>丁若楠</t>
  </si>
  <si>
    <t>20230106009</t>
  </si>
  <si>
    <t>周子敬</t>
  </si>
  <si>
    <t>2306</t>
  </si>
  <si>
    <t>20230106307</t>
  </si>
  <si>
    <t>朱瑞娟</t>
  </si>
  <si>
    <t>20230106723</t>
  </si>
  <si>
    <t>张曼曼</t>
  </si>
  <si>
    <t>20230105907</t>
  </si>
  <si>
    <t>王国宏</t>
  </si>
  <si>
    <t>2307</t>
  </si>
  <si>
    <t>20230107506</t>
  </si>
  <si>
    <t>李衍杰</t>
  </si>
  <si>
    <t>20230107616</t>
  </si>
  <si>
    <t>刘聪寅</t>
  </si>
  <si>
    <t>20230106519</t>
  </si>
  <si>
    <t>韩卫蜥</t>
  </si>
  <si>
    <t>2310</t>
  </si>
  <si>
    <t>20230107322</t>
  </si>
  <si>
    <t>牛亚萌</t>
  </si>
  <si>
    <t>20230105814</t>
  </si>
  <si>
    <t>张帆</t>
  </si>
  <si>
    <t>20230107116</t>
  </si>
  <si>
    <t>郑丽娜</t>
  </si>
  <si>
    <t>2401</t>
  </si>
  <si>
    <t>20230106405</t>
  </si>
  <si>
    <t>李燕</t>
  </si>
  <si>
    <t>20230106302</t>
  </si>
  <si>
    <t>王娟</t>
  </si>
  <si>
    <t>20230106027</t>
  </si>
  <si>
    <t>雷红秀</t>
  </si>
  <si>
    <t>20230106216</t>
  </si>
  <si>
    <t>韩雅美</t>
  </si>
  <si>
    <t>20230105807</t>
  </si>
  <si>
    <t>冷晓娜</t>
  </si>
  <si>
    <t>20230107128</t>
  </si>
  <si>
    <t>梁华伟</t>
  </si>
  <si>
    <t>20230106019</t>
  </si>
  <si>
    <t>张保威</t>
  </si>
  <si>
    <t>20230106408</t>
  </si>
  <si>
    <t>王嘉辉</t>
  </si>
  <si>
    <t>20230107523</t>
  </si>
  <si>
    <t>常慧慧</t>
  </si>
  <si>
    <t>20230106604</t>
  </si>
  <si>
    <t>李钦柯</t>
  </si>
  <si>
    <t>20230106127</t>
  </si>
  <si>
    <t>李雨思</t>
  </si>
  <si>
    <t>20230107213</t>
  </si>
  <si>
    <t>20230106414</t>
  </si>
  <si>
    <t>刘莹莹</t>
  </si>
  <si>
    <t>20230106814</t>
  </si>
  <si>
    <t>左百静</t>
  </si>
  <si>
    <t>20230105929</t>
  </si>
  <si>
    <t>王旭森</t>
  </si>
  <si>
    <t>20230107103</t>
  </si>
  <si>
    <t>余晓莉</t>
  </si>
  <si>
    <t>20230107025</t>
  </si>
  <si>
    <t>雒鑫明</t>
  </si>
  <si>
    <t>20230107117</t>
  </si>
  <si>
    <t>杨俊楠</t>
  </si>
  <si>
    <t>20230107208</t>
  </si>
  <si>
    <t>杜琦凯</t>
  </si>
  <si>
    <t>20230106818</t>
  </si>
  <si>
    <t>顿璐琦</t>
  </si>
  <si>
    <t>20230106704</t>
  </si>
  <si>
    <t>程丹娜</t>
  </si>
  <si>
    <t>2402</t>
  </si>
  <si>
    <t>20230106030</t>
  </si>
  <si>
    <t>赵新轲</t>
  </si>
  <si>
    <t>20230106308</t>
  </si>
  <si>
    <t>佘雷敏</t>
  </si>
  <si>
    <t>20230106328</t>
  </si>
  <si>
    <t>常林</t>
  </si>
  <si>
    <t>20230107617</t>
  </si>
  <si>
    <t>别慧君</t>
  </si>
  <si>
    <t>20230107313</t>
  </si>
  <si>
    <t>刘晓庆</t>
  </si>
  <si>
    <t>20230106105</t>
  </si>
  <si>
    <t>于小源</t>
  </si>
  <si>
    <t>20230106518</t>
  </si>
  <si>
    <t>连梦新</t>
  </si>
  <si>
    <t>20230107410</t>
  </si>
  <si>
    <t>孙秀琳</t>
  </si>
  <si>
    <t>20230107102</t>
  </si>
  <si>
    <t>燕旭佳</t>
  </si>
  <si>
    <t>20230106513</t>
  </si>
  <si>
    <t>郝璐</t>
  </si>
  <si>
    <t>20230106716</t>
  </si>
  <si>
    <t>贾晶超</t>
  </si>
  <si>
    <t>20230106530</t>
  </si>
  <si>
    <t>卫春苗</t>
  </si>
  <si>
    <t>20230106911</t>
  </si>
  <si>
    <t>韩自奇</t>
  </si>
  <si>
    <t>20230105829</t>
  </si>
  <si>
    <t>侯琳瑞</t>
  </si>
  <si>
    <t>20230107114</t>
  </si>
  <si>
    <t>吴薇</t>
  </si>
  <si>
    <t>20230106301</t>
  </si>
  <si>
    <t>王苑静</t>
  </si>
  <si>
    <t>20230107508</t>
  </si>
  <si>
    <t>刘广奥</t>
  </si>
  <si>
    <t>20230106730</t>
  </si>
  <si>
    <t>蔡春雨</t>
  </si>
  <si>
    <t>20230106022</t>
  </si>
  <si>
    <t>桑民航</t>
  </si>
  <si>
    <t>20230106412</t>
  </si>
  <si>
    <t>刘梦瑶</t>
  </si>
  <si>
    <t>20230106724</t>
  </si>
  <si>
    <t>郑水苗</t>
  </si>
  <si>
    <t>2403</t>
  </si>
  <si>
    <t>20230106923</t>
  </si>
  <si>
    <t>堵慧慧</t>
  </si>
  <si>
    <t>20230106727</t>
  </si>
  <si>
    <t>崔子露</t>
  </si>
  <si>
    <t>20230106222</t>
  </si>
  <si>
    <t>蒋梦丹</t>
  </si>
  <si>
    <t>20230106705</t>
  </si>
  <si>
    <t>李利</t>
  </si>
  <si>
    <t>20230106725</t>
  </si>
  <si>
    <t>韩启帆</t>
  </si>
  <si>
    <t>20230106128</t>
  </si>
  <si>
    <t>李艺玟</t>
  </si>
  <si>
    <t>20230107022</t>
  </si>
  <si>
    <t>高颜美</t>
  </si>
  <si>
    <t>20230106630</t>
  </si>
  <si>
    <t>王娜</t>
  </si>
  <si>
    <t>20230107215</t>
  </si>
  <si>
    <t>胡紫薇</t>
  </si>
  <si>
    <t>20230106522</t>
  </si>
  <si>
    <t>高冰洁</t>
  </si>
  <si>
    <t>20230106316</t>
  </si>
  <si>
    <t>李冰</t>
  </si>
  <si>
    <t>20230106811</t>
  </si>
  <si>
    <t>郭娇</t>
  </si>
  <si>
    <t>20230107101</t>
  </si>
  <si>
    <t>翟永香</t>
  </si>
  <si>
    <t>20230106623</t>
  </si>
  <si>
    <t>潘兴</t>
  </si>
  <si>
    <t>20230106802</t>
  </si>
  <si>
    <t>张萌萌</t>
  </si>
  <si>
    <t>20230107511</t>
  </si>
  <si>
    <t>王梦薇</t>
  </si>
  <si>
    <t>20230105914</t>
  </si>
  <si>
    <t>范冰冰</t>
  </si>
  <si>
    <t>20230106726</t>
  </si>
  <si>
    <t>蔡朝霞</t>
  </si>
  <si>
    <t>20230107004</t>
  </si>
  <si>
    <t>孙玉洁</t>
  </si>
  <si>
    <t>20230106929</t>
  </si>
  <si>
    <t>郑艳姣</t>
  </si>
  <si>
    <t>20230106418</t>
  </si>
  <si>
    <t>侯利楠</t>
  </si>
  <si>
    <t>2404</t>
  </si>
  <si>
    <t>20230107205</t>
  </si>
  <si>
    <t>付晶晶</t>
  </si>
  <si>
    <t>20230106712</t>
  </si>
  <si>
    <t>裴欣月</t>
  </si>
  <si>
    <t>20230106714</t>
  </si>
  <si>
    <t>刘姿一</t>
  </si>
  <si>
    <t>20230106703</t>
  </si>
  <si>
    <t>于欣雨</t>
  </si>
  <si>
    <t>20230107020</t>
  </si>
  <si>
    <t>侯梦珂</t>
  </si>
  <si>
    <t>20230107219</t>
  </si>
  <si>
    <t>任林慧</t>
  </si>
  <si>
    <t>20230106309</t>
  </si>
  <si>
    <t>申晋源</t>
  </si>
  <si>
    <t>20230107009</t>
  </si>
  <si>
    <t>侯培</t>
  </si>
  <si>
    <t>20230107002</t>
  </si>
  <si>
    <t>陈紫阳</t>
  </si>
  <si>
    <t>2405</t>
  </si>
  <si>
    <t>20230106928</t>
  </si>
  <si>
    <t>魏志晓</t>
  </si>
  <si>
    <t>20230107302</t>
  </si>
  <si>
    <t>关光兴</t>
  </si>
  <si>
    <t>20230105910</t>
  </si>
  <si>
    <t>石喆</t>
  </si>
  <si>
    <t>20230107123</t>
  </si>
  <si>
    <t>姚恩文</t>
  </si>
  <si>
    <t>20230107226</t>
  </si>
  <si>
    <t>郝利娜</t>
  </si>
  <si>
    <t>20230107519</t>
  </si>
  <si>
    <t>王诗云</t>
  </si>
  <si>
    <t>20230107310</t>
  </si>
  <si>
    <t>蔡吉祥</t>
  </si>
  <si>
    <t>20230106606</t>
  </si>
  <si>
    <t>韩洋</t>
  </si>
  <si>
    <t>20230107330</t>
  </si>
  <si>
    <t>母冠华</t>
  </si>
  <si>
    <t>2406</t>
  </si>
  <si>
    <t>20230107217</t>
  </si>
  <si>
    <t>郭亚萍</t>
  </si>
  <si>
    <t>20230107016</t>
  </si>
  <si>
    <t>李鹏宾</t>
  </si>
  <si>
    <t>20230106826</t>
  </si>
  <si>
    <t>张雪</t>
  </si>
  <si>
    <t>20230105906</t>
  </si>
  <si>
    <t>张守静</t>
  </si>
  <si>
    <t>20230107323</t>
  </si>
  <si>
    <t>屈婷</t>
  </si>
  <si>
    <t>20230106214</t>
  </si>
  <si>
    <t>韩影</t>
  </si>
  <si>
    <t>20230106103</t>
  </si>
  <si>
    <t>郭潇奇</t>
  </si>
  <si>
    <t>20230106609</t>
  </si>
  <si>
    <t>田广越</t>
  </si>
  <si>
    <t>2407</t>
  </si>
  <si>
    <t>20230107517</t>
  </si>
  <si>
    <t>曾冰玉</t>
  </si>
  <si>
    <t>20230106521</t>
  </si>
  <si>
    <t>白笑盈</t>
  </si>
  <si>
    <t>20230106008</t>
  </si>
  <si>
    <t>杨菲</t>
  </si>
  <si>
    <t>20230106102</t>
  </si>
  <si>
    <t>何黎君</t>
  </si>
  <si>
    <t>20230106404</t>
  </si>
  <si>
    <t>朱淑宇</t>
  </si>
  <si>
    <t>20230107324</t>
  </si>
  <si>
    <t>杨国悟</t>
  </si>
  <si>
    <t>20230107609</t>
  </si>
  <si>
    <t>蒋超越</t>
  </si>
  <si>
    <t>20230107029</t>
  </si>
  <si>
    <t>王建松</t>
  </si>
  <si>
    <t>2408</t>
  </si>
  <si>
    <t>20230106415</t>
  </si>
  <si>
    <t>贾然然</t>
  </si>
  <si>
    <t>20230107112</t>
  </si>
  <si>
    <t>牛文利</t>
  </si>
  <si>
    <t>20230106209</t>
  </si>
  <si>
    <t>高洪森</t>
  </si>
  <si>
    <t>20230107129</t>
  </si>
  <si>
    <t>李正阳</t>
  </si>
  <si>
    <t>20230106310</t>
  </si>
  <si>
    <t>齐贺艳</t>
  </si>
  <si>
    <t>20230106828</t>
  </si>
  <si>
    <t>闫广心</t>
  </si>
  <si>
    <t>20230106429</t>
  </si>
  <si>
    <t>申亚萍</t>
  </si>
  <si>
    <t>20230107420</t>
  </si>
  <si>
    <t>李航</t>
  </si>
  <si>
    <t>20230106601</t>
  </si>
  <si>
    <t>张慧阳</t>
  </si>
  <si>
    <t>2409</t>
  </si>
  <si>
    <t>20230106612</t>
  </si>
  <si>
    <t>娄丙闯</t>
  </si>
  <si>
    <t>20230106501</t>
  </si>
  <si>
    <t>周建义</t>
  </si>
  <si>
    <t>20230105920</t>
  </si>
  <si>
    <t>李金萍</t>
  </si>
  <si>
    <t>2410</t>
  </si>
  <si>
    <t>20230107303</t>
  </si>
  <si>
    <t>王贝贝</t>
  </si>
  <si>
    <t>20230106207</t>
  </si>
  <si>
    <t>王克飞</t>
  </si>
  <si>
    <t>20230106218</t>
  </si>
  <si>
    <t>陈瑞英</t>
  </si>
  <si>
    <t>20230106422</t>
  </si>
  <si>
    <t>苏亚宾</t>
  </si>
  <si>
    <t>20230106525</t>
  </si>
  <si>
    <t>王银环</t>
  </si>
  <si>
    <t>20230106816</t>
  </si>
  <si>
    <t>夏芳</t>
  </si>
  <si>
    <t>2501</t>
  </si>
  <si>
    <t>20230214630</t>
  </si>
  <si>
    <t>鲜秋月</t>
  </si>
  <si>
    <t>20230215909</t>
  </si>
  <si>
    <t>张晨</t>
  </si>
  <si>
    <t>20230214921</t>
  </si>
  <si>
    <t>吴瑞鹏</t>
  </si>
  <si>
    <t>20230214813</t>
  </si>
  <si>
    <t>王珂莹</t>
  </si>
  <si>
    <t>20230210716</t>
  </si>
  <si>
    <t>原向雨</t>
  </si>
  <si>
    <t>20230214021</t>
  </si>
  <si>
    <t>佘培娜</t>
  </si>
  <si>
    <t>20230211428</t>
  </si>
  <si>
    <t>岳莹莹</t>
  </si>
  <si>
    <t>20230210724</t>
  </si>
  <si>
    <t>母建阳</t>
  </si>
  <si>
    <t>20230212921</t>
  </si>
  <si>
    <t>董海丽</t>
  </si>
  <si>
    <t>20230216606</t>
  </si>
  <si>
    <t>周苗</t>
  </si>
  <si>
    <t>20230213916</t>
  </si>
  <si>
    <t>程萌萌</t>
  </si>
  <si>
    <t>20230210424</t>
  </si>
  <si>
    <t>高瑞霞</t>
  </si>
  <si>
    <t>20230216417</t>
  </si>
  <si>
    <t>李玉琢</t>
  </si>
  <si>
    <t>20230215924</t>
  </si>
  <si>
    <t>刘梦迪</t>
  </si>
  <si>
    <t>20230214225</t>
  </si>
  <si>
    <t>李林蓉</t>
  </si>
  <si>
    <t>20230215830</t>
  </si>
  <si>
    <t>杨玉娟</t>
  </si>
  <si>
    <t>20230208730</t>
  </si>
  <si>
    <t>卜淼淼</t>
  </si>
  <si>
    <t>20230214410</t>
  </si>
  <si>
    <t>连宁洁</t>
  </si>
  <si>
    <t>20230215306</t>
  </si>
  <si>
    <t>肖超超</t>
  </si>
  <si>
    <t>20230215608</t>
  </si>
  <si>
    <t>毛琳琳</t>
  </si>
  <si>
    <t>20230218104</t>
  </si>
  <si>
    <t>袁光艳</t>
  </si>
  <si>
    <t>20230209705</t>
  </si>
  <si>
    <t>周晓枝</t>
  </si>
  <si>
    <t>20230212022</t>
  </si>
  <si>
    <t>施淑静</t>
  </si>
  <si>
    <t>20230210827</t>
  </si>
  <si>
    <t>李雪涵</t>
  </si>
  <si>
    <t>20230215312</t>
  </si>
  <si>
    <t>王玉</t>
  </si>
  <si>
    <t>20230210614</t>
  </si>
  <si>
    <t>杨兰芳</t>
  </si>
  <si>
    <t>20230210506</t>
  </si>
  <si>
    <t>孔令婷</t>
  </si>
  <si>
    <t>20230210523</t>
  </si>
  <si>
    <t>路婷</t>
  </si>
  <si>
    <t>20230214411</t>
  </si>
  <si>
    <t>张珂炜</t>
  </si>
  <si>
    <t>20230217730</t>
  </si>
  <si>
    <t>连雪</t>
  </si>
  <si>
    <t>20230209914</t>
  </si>
  <si>
    <t>郭会杰</t>
  </si>
  <si>
    <t>20230215322</t>
  </si>
  <si>
    <t>邵梦格</t>
  </si>
  <si>
    <t>20230211407</t>
  </si>
  <si>
    <t>董子昌</t>
  </si>
  <si>
    <t>20230209807</t>
  </si>
  <si>
    <t>原雪飞</t>
  </si>
  <si>
    <t>20230209309</t>
  </si>
  <si>
    <t>吴瑞方</t>
  </si>
  <si>
    <t>20230215611</t>
  </si>
  <si>
    <t>杨飞格</t>
  </si>
  <si>
    <t>20230214409</t>
  </si>
  <si>
    <t>张江华</t>
  </si>
  <si>
    <t>20230213825</t>
  </si>
  <si>
    <t>刘晓杰</t>
  </si>
  <si>
    <t>20230214013</t>
  </si>
  <si>
    <t>马飞</t>
  </si>
  <si>
    <t>20230217808</t>
  </si>
  <si>
    <t>张迪</t>
  </si>
  <si>
    <t>20230211105</t>
  </si>
  <si>
    <t>郝艳男</t>
  </si>
  <si>
    <t>20230212311</t>
  </si>
  <si>
    <t>张光明</t>
  </si>
  <si>
    <t>20230214116</t>
  </si>
  <si>
    <t>20230209216</t>
  </si>
  <si>
    <t>丁书林</t>
  </si>
  <si>
    <t>20230214127</t>
  </si>
  <si>
    <t>孙慧莹</t>
  </si>
  <si>
    <t>2502</t>
  </si>
  <si>
    <t>20230212815</t>
  </si>
  <si>
    <t>薛雅如</t>
  </si>
  <si>
    <t>20230213803</t>
  </si>
  <si>
    <t>张燕</t>
  </si>
  <si>
    <t>20230209102</t>
  </si>
  <si>
    <t>王瑶</t>
  </si>
  <si>
    <t>20230210625</t>
  </si>
  <si>
    <t>杨宇鹏</t>
  </si>
  <si>
    <t>20230217305</t>
  </si>
  <si>
    <t>焦雯丽</t>
  </si>
  <si>
    <t>20230216224</t>
  </si>
  <si>
    <t>周意刻</t>
  </si>
  <si>
    <t>20230216202</t>
  </si>
  <si>
    <t>孟亚</t>
  </si>
  <si>
    <t>20230216025</t>
  </si>
  <si>
    <t>王世晓</t>
  </si>
  <si>
    <t>20230210729</t>
  </si>
  <si>
    <t>吕世凡</t>
  </si>
  <si>
    <t>20230216818</t>
  </si>
  <si>
    <t>费祥</t>
  </si>
  <si>
    <t>20230215625</t>
  </si>
  <si>
    <t>郭双双</t>
  </si>
  <si>
    <t>20230212829</t>
  </si>
  <si>
    <t>李芙晓</t>
  </si>
  <si>
    <t>20230210307</t>
  </si>
  <si>
    <t>王银杰</t>
  </si>
  <si>
    <t>20230214602</t>
  </si>
  <si>
    <t>王涛</t>
  </si>
  <si>
    <t>20230216330</t>
  </si>
  <si>
    <t>王艳趁</t>
  </si>
  <si>
    <t>20230212705</t>
  </si>
  <si>
    <t>洪妞妞</t>
  </si>
  <si>
    <t>20230209727</t>
  </si>
  <si>
    <t>杨佳凯</t>
  </si>
  <si>
    <t>20230217221</t>
  </si>
  <si>
    <t>袁艳艳</t>
  </si>
  <si>
    <t>20230210728</t>
  </si>
  <si>
    <t>刘祺</t>
  </si>
  <si>
    <t>20230215126</t>
  </si>
  <si>
    <t>欧阳安琪</t>
  </si>
  <si>
    <t>20230211915</t>
  </si>
  <si>
    <t>田辈辈</t>
  </si>
  <si>
    <t>20230217823</t>
  </si>
  <si>
    <t>梁运利</t>
  </si>
  <si>
    <t>20230212303</t>
  </si>
  <si>
    <t>鲁伦</t>
  </si>
  <si>
    <t>20230214408</t>
  </si>
  <si>
    <t>杨子元</t>
  </si>
  <si>
    <t>20230211722</t>
  </si>
  <si>
    <t>张冠宇</t>
  </si>
  <si>
    <t>20230211114</t>
  </si>
  <si>
    <t>慎晓梦</t>
  </si>
  <si>
    <t>20230213025</t>
  </si>
  <si>
    <t>宋杉杉</t>
  </si>
  <si>
    <t>20230217717</t>
  </si>
  <si>
    <t>高丽丽</t>
  </si>
  <si>
    <t>20230214019</t>
  </si>
  <si>
    <t>李莹</t>
  </si>
  <si>
    <t>20230211318</t>
  </si>
  <si>
    <t>阴玉霞</t>
  </si>
  <si>
    <t>20230209122</t>
  </si>
  <si>
    <t>杨丽</t>
  </si>
  <si>
    <t>20230217421</t>
  </si>
  <si>
    <t>郝庆艳</t>
  </si>
  <si>
    <t>20230210310</t>
  </si>
  <si>
    <t>朱雪玲</t>
  </si>
  <si>
    <t>20230212220</t>
  </si>
  <si>
    <t>司马晓净</t>
  </si>
  <si>
    <t>20230211822</t>
  </si>
  <si>
    <t>张铭鑫</t>
  </si>
  <si>
    <t>20230211927</t>
  </si>
  <si>
    <t>王晴晴</t>
  </si>
  <si>
    <t>20230210830</t>
  </si>
  <si>
    <t>白海燕</t>
  </si>
  <si>
    <t>20230216418</t>
  </si>
  <si>
    <t>牛双玲</t>
  </si>
  <si>
    <t>20230209325</t>
  </si>
  <si>
    <t>张洁</t>
  </si>
  <si>
    <t>20230213611</t>
  </si>
  <si>
    <t>翟瑞</t>
  </si>
  <si>
    <t>20230209615</t>
  </si>
  <si>
    <t>吴梦芳</t>
  </si>
  <si>
    <t>20230210923</t>
  </si>
  <si>
    <t>程欢欢</t>
  </si>
  <si>
    <t>20230216521</t>
  </si>
  <si>
    <t>尚丹丹</t>
  </si>
  <si>
    <t>20230209009</t>
  </si>
  <si>
    <t>贾雪莲</t>
  </si>
  <si>
    <t>20230209016</t>
  </si>
  <si>
    <t>孙利雪</t>
  </si>
  <si>
    <t>20230216016</t>
  </si>
  <si>
    <t>郭鑫</t>
  </si>
  <si>
    <t>20230214302</t>
  </si>
  <si>
    <t>吴云旭</t>
  </si>
  <si>
    <t>20230213002</t>
  </si>
  <si>
    <t>张城龙</t>
  </si>
  <si>
    <t>20230217922</t>
  </si>
  <si>
    <t>何晓龙</t>
  </si>
  <si>
    <t>20230212412</t>
  </si>
  <si>
    <t>刘茜茜</t>
  </si>
  <si>
    <t>20230213505</t>
  </si>
  <si>
    <t>李艳伟</t>
  </si>
  <si>
    <t>20230209318</t>
  </si>
  <si>
    <t>王芳</t>
  </si>
  <si>
    <t>20230215613</t>
  </si>
  <si>
    <t>贺新洁</t>
  </si>
  <si>
    <t>20230216423</t>
  </si>
  <si>
    <t>邢蕾</t>
  </si>
  <si>
    <t>20230213118</t>
  </si>
  <si>
    <t>李梦娇</t>
  </si>
  <si>
    <t>20230209707</t>
  </si>
  <si>
    <t>李冉</t>
  </si>
  <si>
    <t>20230215516</t>
  </si>
  <si>
    <t>梁晓凤</t>
  </si>
  <si>
    <t>20230209304</t>
  </si>
  <si>
    <t>贾玉楠</t>
  </si>
  <si>
    <t>20230211116</t>
  </si>
  <si>
    <t>陈明明</t>
  </si>
  <si>
    <t>20230210529</t>
  </si>
  <si>
    <t>李彩霞</t>
  </si>
  <si>
    <t>20230213407</t>
  </si>
  <si>
    <t>刘林林</t>
  </si>
  <si>
    <t>20230214913</t>
  </si>
  <si>
    <t>芋金婵</t>
  </si>
  <si>
    <t>20230212506</t>
  </si>
  <si>
    <t>孙敏</t>
  </si>
  <si>
    <t>20230215402</t>
  </si>
  <si>
    <t>张玉帛</t>
  </si>
  <si>
    <t>20230210510</t>
  </si>
  <si>
    <t>高长月</t>
  </si>
  <si>
    <t>20230213920</t>
  </si>
  <si>
    <t>郑明宇</t>
  </si>
  <si>
    <t>20230216622</t>
  </si>
  <si>
    <t>徐梦帆</t>
  </si>
  <si>
    <t>20230215819</t>
  </si>
  <si>
    <t>杜英楠</t>
  </si>
  <si>
    <t>20230213623</t>
  </si>
  <si>
    <t>迭吉利</t>
  </si>
  <si>
    <t>20230209218</t>
  </si>
  <si>
    <t>王海青</t>
  </si>
  <si>
    <t>20230211930</t>
  </si>
  <si>
    <t>陈亚勇</t>
  </si>
  <si>
    <t>20230214926</t>
  </si>
  <si>
    <t>王青月</t>
  </si>
  <si>
    <t>20230210219</t>
  </si>
  <si>
    <t>邓文典</t>
  </si>
  <si>
    <t>20230217817</t>
  </si>
  <si>
    <t>周鹏</t>
  </si>
  <si>
    <t>20230213603</t>
  </si>
  <si>
    <t>张梦洁</t>
  </si>
  <si>
    <t>20230211310</t>
  </si>
  <si>
    <t>王可可</t>
  </si>
  <si>
    <t>20230214020</t>
  </si>
  <si>
    <t>杨白雪</t>
  </si>
  <si>
    <t>20230210815</t>
  </si>
  <si>
    <t>侯江华</t>
  </si>
  <si>
    <t>20230210805</t>
  </si>
  <si>
    <t>陈文静</t>
  </si>
  <si>
    <t>20230213026</t>
  </si>
  <si>
    <t>张欣雨</t>
  </si>
  <si>
    <t>20230215912</t>
  </si>
  <si>
    <t>冯亚欣</t>
  </si>
  <si>
    <t>20230217418</t>
  </si>
  <si>
    <t>韩雪令</t>
  </si>
  <si>
    <t>20230214004</t>
  </si>
  <si>
    <t>袁银歌</t>
  </si>
  <si>
    <t>20230217030</t>
  </si>
  <si>
    <t>靳欣宇</t>
  </si>
  <si>
    <t>20230217108</t>
  </si>
  <si>
    <t>郎凯凯</t>
  </si>
  <si>
    <t>2503</t>
  </si>
  <si>
    <t>20230212616</t>
  </si>
  <si>
    <t>郑至繁</t>
  </si>
  <si>
    <t>20230213015</t>
  </si>
  <si>
    <t>石杨杨</t>
  </si>
  <si>
    <t>20230209906</t>
  </si>
  <si>
    <t>高小雅</t>
  </si>
  <si>
    <t>20230215207</t>
  </si>
  <si>
    <t>潘丽丽</t>
  </si>
  <si>
    <t>20230209920</t>
  </si>
  <si>
    <t>蔡梦雪</t>
  </si>
  <si>
    <t>20230215305</t>
  </si>
  <si>
    <t>刘孟云</t>
  </si>
  <si>
    <t>20230209714</t>
  </si>
  <si>
    <t>李晓鑫</t>
  </si>
  <si>
    <t>20230217707</t>
  </si>
  <si>
    <t>冯安旗</t>
  </si>
  <si>
    <t>20230210627</t>
  </si>
  <si>
    <t>李娜</t>
  </si>
  <si>
    <t>20230216929</t>
  </si>
  <si>
    <t>孔静</t>
  </si>
  <si>
    <t>20230209223</t>
  </si>
  <si>
    <t>李晓晨</t>
  </si>
  <si>
    <t>20230216029</t>
  </si>
  <si>
    <t>杜越聪</t>
  </si>
  <si>
    <t>20230215303</t>
  </si>
  <si>
    <t>薛名悦</t>
  </si>
  <si>
    <t>20230215017</t>
  </si>
  <si>
    <t>毕美玲</t>
  </si>
  <si>
    <t>20230213518</t>
  </si>
  <si>
    <t>樊天奇</t>
  </si>
  <si>
    <t>2504</t>
  </si>
  <si>
    <t>20230217516</t>
  </si>
  <si>
    <t>宋龙飞</t>
  </si>
  <si>
    <t>20230210127</t>
  </si>
  <si>
    <t>刘浩</t>
  </si>
  <si>
    <t>20230213013</t>
  </si>
  <si>
    <t>侯杉杉</t>
  </si>
  <si>
    <t>20230210108</t>
  </si>
  <si>
    <t>勾李兵</t>
  </si>
  <si>
    <t>20230216219</t>
  </si>
  <si>
    <t>商豪</t>
  </si>
  <si>
    <t>20230217710</t>
  </si>
  <si>
    <t>杜正浩</t>
  </si>
  <si>
    <t>20230213725</t>
  </si>
  <si>
    <t>王华</t>
  </si>
  <si>
    <t>20230209129</t>
  </si>
  <si>
    <t>赵帅帅</t>
  </si>
  <si>
    <t>20230215511</t>
  </si>
  <si>
    <t>龚圣豪</t>
  </si>
  <si>
    <t>20230210903</t>
  </si>
  <si>
    <t>梁亚杰</t>
  </si>
  <si>
    <t>20230212910</t>
  </si>
  <si>
    <t>尚靖栋</t>
  </si>
  <si>
    <t>20230215727</t>
  </si>
  <si>
    <t>邢天宇</t>
  </si>
  <si>
    <t>20230214221</t>
  </si>
  <si>
    <t>王婷</t>
  </si>
  <si>
    <t>20230209504</t>
  </si>
  <si>
    <t>张肖可</t>
  </si>
  <si>
    <t>20230212210</t>
  </si>
  <si>
    <t>刘逸冰</t>
  </si>
  <si>
    <t>20230216911</t>
  </si>
  <si>
    <t>李芳</t>
  </si>
  <si>
    <t>20230212403</t>
  </si>
  <si>
    <t>郭虹</t>
  </si>
  <si>
    <t>20230214908</t>
  </si>
  <si>
    <t>常舒燕</t>
  </si>
  <si>
    <t>20230217219</t>
  </si>
  <si>
    <t>刘可</t>
  </si>
  <si>
    <t>2505</t>
  </si>
  <si>
    <t>20230212911</t>
  </si>
  <si>
    <t>丰玮娜</t>
  </si>
  <si>
    <t>20230210410</t>
  </si>
  <si>
    <t>张明江</t>
  </si>
  <si>
    <t>20230213321</t>
  </si>
  <si>
    <t>陈慧雪</t>
  </si>
  <si>
    <t>20230209110</t>
  </si>
  <si>
    <t>尚惠君</t>
  </si>
  <si>
    <t>20230212318</t>
  </si>
  <si>
    <t>堵振涛</t>
  </si>
  <si>
    <t>20230216919</t>
  </si>
  <si>
    <t>田慧慧</t>
  </si>
  <si>
    <t>20230217007</t>
  </si>
  <si>
    <t>陈艳丽</t>
  </si>
  <si>
    <t>20230217504</t>
  </si>
  <si>
    <t>张梦斐</t>
  </si>
  <si>
    <t>20230214605</t>
  </si>
  <si>
    <t>刘慧</t>
  </si>
  <si>
    <t>2506</t>
  </si>
  <si>
    <t>20230211418</t>
  </si>
  <si>
    <t>冯晶晶</t>
  </si>
  <si>
    <t>20230209002</t>
  </si>
  <si>
    <t>景露萱</t>
  </si>
  <si>
    <t>20230215507</t>
  </si>
  <si>
    <t>母冠一</t>
  </si>
  <si>
    <t>20230213109</t>
  </si>
  <si>
    <t>刘茹依</t>
  </si>
  <si>
    <t>20230214828</t>
  </si>
  <si>
    <t>李天宇</t>
  </si>
  <si>
    <t>20230209827</t>
  </si>
  <si>
    <t>王薇</t>
  </si>
  <si>
    <t>20230214108</t>
  </si>
  <si>
    <t>王梦一</t>
  </si>
  <si>
    <t>20230214502</t>
  </si>
  <si>
    <t>曹建秋</t>
  </si>
  <si>
    <t>20230215527</t>
  </si>
  <si>
    <t>王雅儒</t>
  </si>
  <si>
    <t>20230214807</t>
  </si>
  <si>
    <t>石雨薇</t>
  </si>
  <si>
    <t>20230213602</t>
  </si>
  <si>
    <t>李传发</t>
  </si>
  <si>
    <t>20230216325</t>
  </si>
  <si>
    <t>陈栗</t>
  </si>
  <si>
    <t>2507</t>
  </si>
  <si>
    <t>20230212527</t>
  </si>
  <si>
    <t>张森林</t>
  </si>
  <si>
    <t>20230212711</t>
  </si>
  <si>
    <t>徐永恒</t>
  </si>
  <si>
    <t>20230213227</t>
  </si>
  <si>
    <t>胡嘉欣</t>
  </si>
  <si>
    <t>20230217410</t>
  </si>
  <si>
    <t>赵奕茹</t>
  </si>
  <si>
    <t>20230215829</t>
  </si>
  <si>
    <t>罗姣姣</t>
  </si>
  <si>
    <t>20230213622</t>
  </si>
  <si>
    <t>李昕冉</t>
  </si>
  <si>
    <t>2601</t>
  </si>
  <si>
    <t>20230105528</t>
  </si>
  <si>
    <t>程梦雪</t>
  </si>
  <si>
    <t>20230105212</t>
  </si>
  <si>
    <t>王彦</t>
  </si>
  <si>
    <t>20230105302</t>
  </si>
  <si>
    <t>李喆</t>
  </si>
  <si>
    <t>20230105204</t>
  </si>
  <si>
    <t>秦孟琪</t>
  </si>
  <si>
    <t>20230105627</t>
  </si>
  <si>
    <t>姬安琪</t>
  </si>
  <si>
    <t>20230105321</t>
  </si>
  <si>
    <t>郭倩</t>
  </si>
  <si>
    <t>20230105707</t>
  </si>
  <si>
    <t>李俊芳</t>
  </si>
  <si>
    <t>20230105517</t>
  </si>
  <si>
    <t>石梦晗</t>
  </si>
  <si>
    <t>20230105314</t>
  </si>
  <si>
    <t>周佳贝</t>
  </si>
  <si>
    <t>20230105310</t>
  </si>
  <si>
    <t>齐鑫</t>
  </si>
  <si>
    <t>20230105311</t>
  </si>
  <si>
    <t>张涵</t>
  </si>
  <si>
    <t>20230105322</t>
  </si>
  <si>
    <t>20230105604</t>
  </si>
  <si>
    <t>王小娟</t>
  </si>
  <si>
    <t>20230105203</t>
  </si>
  <si>
    <t>史影影</t>
  </si>
  <si>
    <t>20230105327</t>
  </si>
  <si>
    <t>张俊</t>
  </si>
  <si>
    <t>20230105224</t>
  </si>
  <si>
    <t>杨玉秀</t>
  </si>
  <si>
    <t>20230105610</t>
  </si>
  <si>
    <t>张梦丽</t>
  </si>
  <si>
    <t>20230105304</t>
  </si>
  <si>
    <t>周洋洋</t>
  </si>
  <si>
    <t>20230105111</t>
  </si>
  <si>
    <t>葛姝琦</t>
  </si>
  <si>
    <t>20230105228</t>
  </si>
  <si>
    <t>刘丹琪</t>
  </si>
  <si>
    <t>20230105619</t>
  </si>
  <si>
    <t>王轶男</t>
  </si>
  <si>
    <t>20230105309</t>
  </si>
  <si>
    <t>刘哲</t>
  </si>
  <si>
    <t>20230105413</t>
  </si>
  <si>
    <t>李月</t>
  </si>
  <si>
    <t>20230105210</t>
  </si>
  <si>
    <t>布洙洋</t>
  </si>
  <si>
    <t>20230105502</t>
  </si>
  <si>
    <t>张晓慧</t>
  </si>
  <si>
    <t>20230105124</t>
  </si>
  <si>
    <t>王硕</t>
  </si>
  <si>
    <t>20230105527</t>
  </si>
  <si>
    <t>刘娅君</t>
  </si>
  <si>
    <t>20230105226</t>
  </si>
  <si>
    <t>曹淑婷</t>
  </si>
  <si>
    <t>20230105618</t>
  </si>
  <si>
    <t>申雪雪</t>
  </si>
  <si>
    <t>20230105117</t>
  </si>
  <si>
    <t>陈志婷</t>
  </si>
  <si>
    <t>20230105614</t>
  </si>
  <si>
    <t>魏佳婧</t>
  </si>
  <si>
    <t>20230105215</t>
  </si>
  <si>
    <t>王丽梅</t>
  </si>
  <si>
    <t>20230105113</t>
  </si>
  <si>
    <t>宋梦慧</t>
  </si>
  <si>
    <t>20230105223</t>
  </si>
  <si>
    <t>张嘉欣</t>
  </si>
  <si>
    <t>20230105616</t>
  </si>
  <si>
    <t>孟春梦</t>
  </si>
  <si>
    <t>20230105107</t>
  </si>
  <si>
    <t>牛樱洁</t>
  </si>
  <si>
    <t>20230105320</t>
  </si>
  <si>
    <t>李红炎</t>
  </si>
  <si>
    <t>20230105108</t>
  </si>
  <si>
    <t>王希伟</t>
  </si>
  <si>
    <t>20230105319</t>
  </si>
  <si>
    <t>赵慧敏</t>
  </si>
  <si>
    <t>20230105518</t>
  </si>
  <si>
    <t>鲍金慧</t>
  </si>
  <si>
    <t>20230105515</t>
  </si>
  <si>
    <t>申雪晴</t>
  </si>
  <si>
    <t>20230105705</t>
  </si>
  <si>
    <t>刘茜</t>
  </si>
  <si>
    <t>20230105427</t>
  </si>
  <si>
    <t>王璐瑶</t>
  </si>
  <si>
    <t>20230105129</t>
  </si>
  <si>
    <t>任高爽</t>
  </si>
  <si>
    <t>20230105421</t>
  </si>
  <si>
    <t>申晴</t>
  </si>
  <si>
    <t>20230105417</t>
  </si>
  <si>
    <t>朱可欣</t>
  </si>
  <si>
    <t>20230105410</t>
  </si>
  <si>
    <t>马会苹</t>
  </si>
  <si>
    <t>20230105605</t>
  </si>
  <si>
    <t>刘鑫</t>
  </si>
  <si>
    <t>20230105216</t>
  </si>
  <si>
    <t>陈玉雪</t>
  </si>
  <si>
    <t>20230105101</t>
  </si>
  <si>
    <t>张冰雪</t>
  </si>
  <si>
    <t>20230105409</t>
  </si>
  <si>
    <t>吴春芳</t>
  </si>
  <si>
    <t>20230105330</t>
  </si>
  <si>
    <t>师雨</t>
  </si>
  <si>
    <t>20230105110</t>
  </si>
  <si>
    <t>程格</t>
  </si>
  <si>
    <t>20230105202</t>
  </si>
  <si>
    <t>李绍娜</t>
  </si>
  <si>
    <t>20230105230</t>
  </si>
  <si>
    <t>段依</t>
  </si>
  <si>
    <t>20230105603</t>
  </si>
  <si>
    <t>郭姣姣</t>
  </si>
  <si>
    <t>20230105217</t>
  </si>
  <si>
    <t>白雨辰</t>
  </si>
  <si>
    <t>20230105118</t>
  </si>
  <si>
    <t>陈晓雨</t>
  </si>
  <si>
    <t>20230105315</t>
  </si>
  <si>
    <t>李广敏</t>
  </si>
  <si>
    <t>20230105701</t>
  </si>
  <si>
    <t>潘彩霞</t>
  </si>
  <si>
    <t>20230105116</t>
  </si>
  <si>
    <t>李久怡</t>
  </si>
  <si>
    <t>20230105505</t>
  </si>
  <si>
    <t>王淑娴</t>
  </si>
  <si>
    <t>20230105328</t>
  </si>
  <si>
    <t>贾浩涵</t>
  </si>
  <si>
    <t>20230105626</t>
  </si>
  <si>
    <t>闫慧莹</t>
  </si>
  <si>
    <t>20230105406</t>
  </si>
  <si>
    <t>赵敏</t>
  </si>
  <si>
    <t>20230105612</t>
  </si>
  <si>
    <t>赵寒</t>
  </si>
  <si>
    <t>20230105624</t>
  </si>
  <si>
    <t>王港辉</t>
  </si>
  <si>
    <t>20230105122</t>
  </si>
  <si>
    <t>尹宁斌</t>
  </si>
  <si>
    <t>20230105513</t>
  </si>
  <si>
    <t>赵亚萌</t>
  </si>
  <si>
    <t>20230105221</t>
  </si>
  <si>
    <t>孔卫雨</t>
  </si>
  <si>
    <t>20230105430</t>
  </si>
  <si>
    <t>母建凤</t>
  </si>
  <si>
    <t>20230105316</t>
  </si>
  <si>
    <t>王婷婷1</t>
  </si>
  <si>
    <t>20230105112</t>
  </si>
  <si>
    <t>高怡曼</t>
  </si>
  <si>
    <t>20230105115</t>
  </si>
  <si>
    <t>秦慧姗</t>
  </si>
  <si>
    <t>20230105307</t>
  </si>
  <si>
    <t>马丽辉</t>
  </si>
  <si>
    <t>20230105503</t>
  </si>
  <si>
    <t>李国华</t>
  </si>
  <si>
    <t>20230105214</t>
  </si>
  <si>
    <t>李慧姿</t>
  </si>
  <si>
    <t>20230105608</t>
  </si>
  <si>
    <t>许歌歌</t>
  </si>
  <si>
    <t>20230105402</t>
  </si>
  <si>
    <t>方淑贤</t>
  </si>
  <si>
    <t>20230105702</t>
  </si>
  <si>
    <t>吴荣荣</t>
  </si>
  <si>
    <t>20230105611</t>
  </si>
  <si>
    <t>王婷婷2</t>
  </si>
  <si>
    <t>20230105128</t>
  </si>
  <si>
    <t>郭慧晴</t>
  </si>
  <si>
    <t>20230105329</t>
  </si>
  <si>
    <t>杨慧慧</t>
  </si>
  <si>
    <t>20230105621</t>
  </si>
  <si>
    <t>赵冉</t>
  </si>
  <si>
    <t>20230105629</t>
  </si>
  <si>
    <t>潘涵</t>
  </si>
  <si>
    <t>20230105615</t>
  </si>
  <si>
    <t>张珂玮</t>
  </si>
  <si>
    <t>20230105516</t>
  </si>
  <si>
    <t>赵凡</t>
  </si>
  <si>
    <t>20230105123</t>
  </si>
  <si>
    <t>胡晶晶</t>
  </si>
  <si>
    <t>20230105424</t>
  </si>
  <si>
    <t>张欣</t>
  </si>
  <si>
    <t>20230105222</t>
  </si>
  <si>
    <t>20230105106</t>
  </si>
  <si>
    <t>常雪</t>
  </si>
  <si>
    <t>20230105211</t>
  </si>
  <si>
    <t>尚航萁</t>
  </si>
  <si>
    <t>20230105419</t>
  </si>
  <si>
    <t>张文依</t>
  </si>
  <si>
    <t>20230105103</t>
  </si>
  <si>
    <t>王涵</t>
  </si>
  <si>
    <t>20230105418</t>
  </si>
  <si>
    <t>张会</t>
  </si>
  <si>
    <t>20230105229</t>
  </si>
  <si>
    <t>郭倩辛</t>
  </si>
  <si>
    <t>20230105318</t>
  </si>
  <si>
    <t>王婷异</t>
  </si>
  <si>
    <t>20230105703</t>
  </si>
  <si>
    <t>廉玉玺</t>
  </si>
  <si>
    <t>20230105312</t>
  </si>
  <si>
    <t>张仲倪</t>
  </si>
  <si>
    <t>20230105218</t>
  </si>
  <si>
    <t>鲁鑫</t>
  </si>
  <si>
    <t>20230105114</t>
  </si>
  <si>
    <t>卜知娇</t>
  </si>
  <si>
    <t>20230105220</t>
  </si>
  <si>
    <t>国孟鹃</t>
  </si>
  <si>
    <t>2701</t>
  </si>
  <si>
    <t>20230107713</t>
  </si>
  <si>
    <t>秦逢霞</t>
  </si>
  <si>
    <t>20230108104</t>
  </si>
  <si>
    <t>杨振峰</t>
  </si>
  <si>
    <t>2702</t>
  </si>
  <si>
    <t>20230107816</t>
  </si>
  <si>
    <t>袁梦</t>
  </si>
  <si>
    <t>20230108522</t>
  </si>
  <si>
    <t>娄琳</t>
  </si>
  <si>
    <t>20230108415</t>
  </si>
  <si>
    <t>姚文豪</t>
  </si>
  <si>
    <t>2703</t>
  </si>
  <si>
    <t>20230108322</t>
  </si>
  <si>
    <t>邵淑贤</t>
  </si>
  <si>
    <t>20230108403</t>
  </si>
  <si>
    <t>于东光</t>
  </si>
  <si>
    <t>20230107712</t>
  </si>
  <si>
    <t>娄珂</t>
  </si>
  <si>
    <t>20230107916</t>
  </si>
  <si>
    <t>马清轩</t>
  </si>
  <si>
    <t>20230107912</t>
  </si>
  <si>
    <t>杜学佳</t>
  </si>
  <si>
    <t>20230107822</t>
  </si>
  <si>
    <t>彭丽明</t>
  </si>
  <si>
    <t>20230108118</t>
  </si>
  <si>
    <t>张光华</t>
  </si>
  <si>
    <t>20230108115</t>
  </si>
  <si>
    <t>何伟</t>
  </si>
  <si>
    <t>20230108330</t>
  </si>
  <si>
    <t>刘宗兰</t>
  </si>
  <si>
    <t>2706</t>
  </si>
  <si>
    <t>20230108226</t>
  </si>
  <si>
    <t>彭永行</t>
  </si>
  <si>
    <t>20230108511</t>
  </si>
  <si>
    <t>侯静冉</t>
  </si>
  <si>
    <t>2708</t>
  </si>
  <si>
    <t>20230108307</t>
  </si>
  <si>
    <t>徐梦月</t>
  </si>
  <si>
    <t>20230108228</t>
  </si>
  <si>
    <t>王少一</t>
  </si>
  <si>
    <t>20230107825</t>
  </si>
  <si>
    <t>韩文博</t>
  </si>
  <si>
    <t>20230107902</t>
  </si>
  <si>
    <t>杨高远</t>
  </si>
  <si>
    <t>20230107720</t>
  </si>
  <si>
    <t>崔亚欣</t>
  </si>
  <si>
    <t>20230108608</t>
  </si>
  <si>
    <t>史雅雯</t>
  </si>
  <si>
    <t>20230107830</t>
  </si>
  <si>
    <t>李升圆</t>
  </si>
  <si>
    <t>2709</t>
  </si>
  <si>
    <t>20230107803</t>
  </si>
  <si>
    <t>任不凡</t>
  </si>
  <si>
    <t>20230107826</t>
  </si>
  <si>
    <t>李惠昌</t>
  </si>
  <si>
    <t>20230108421</t>
  </si>
  <si>
    <t>王海萍</t>
  </si>
  <si>
    <t>20230108516</t>
  </si>
  <si>
    <t>王继春</t>
  </si>
  <si>
    <t>20230108217</t>
  </si>
  <si>
    <t>陈景琳</t>
  </si>
  <si>
    <t>20230108507</t>
  </si>
  <si>
    <t>齐怡宁</t>
  </si>
  <si>
    <t>2712</t>
  </si>
  <si>
    <t>20230108127</t>
  </si>
  <si>
    <t>杨莹莹</t>
  </si>
  <si>
    <t>20230107804</t>
  </si>
  <si>
    <t>姬芳敏</t>
  </si>
  <si>
    <t>20230108425</t>
  </si>
  <si>
    <t>郭曼曼</t>
  </si>
  <si>
    <t>20230107724</t>
  </si>
  <si>
    <t>陈洁</t>
  </si>
  <si>
    <t>20230107915</t>
  </si>
  <si>
    <t>齐可孟</t>
  </si>
  <si>
    <t>20230107711</t>
  </si>
  <si>
    <t>魏瑛瑛</t>
  </si>
  <si>
    <t>20230107808</t>
  </si>
  <si>
    <t>张悦</t>
  </si>
  <si>
    <t>20230108401</t>
  </si>
  <si>
    <t>娄戈</t>
  </si>
  <si>
    <t>20230108124</t>
  </si>
  <si>
    <t>王思怡</t>
  </si>
  <si>
    <t>20230108008</t>
  </si>
  <si>
    <t>杨晗</t>
  </si>
  <si>
    <t>20230107908</t>
  </si>
  <si>
    <t>申曼曼</t>
  </si>
  <si>
    <t>20230108529</t>
  </si>
  <si>
    <t>王晓茹</t>
  </si>
  <si>
    <t>2713</t>
  </si>
  <si>
    <t>20230108230</t>
  </si>
  <si>
    <t>袁文超</t>
  </si>
  <si>
    <t>20230108311</t>
  </si>
  <si>
    <t>张亚宁</t>
  </si>
  <si>
    <t>20230108022</t>
  </si>
  <si>
    <t>郭胜楠</t>
  </si>
  <si>
    <t>20230108029</t>
  </si>
  <si>
    <t>杨国威</t>
  </si>
  <si>
    <t>20230108130</t>
  </si>
  <si>
    <t>刘冰冰</t>
  </si>
  <si>
    <t>20230108116</t>
  </si>
  <si>
    <t>席青瑞</t>
  </si>
  <si>
    <t>20230108411</t>
  </si>
  <si>
    <t>潘茂山</t>
  </si>
  <si>
    <t>20230107707</t>
  </si>
  <si>
    <t>王安宇</t>
  </si>
  <si>
    <t>20230108210</t>
  </si>
  <si>
    <t>王梦瑶</t>
  </si>
  <si>
    <t>20230107701</t>
  </si>
  <si>
    <t>焦富豪</t>
  </si>
  <si>
    <t>20230107714</t>
  </si>
  <si>
    <t>王兰芳</t>
  </si>
  <si>
    <t>20230108420</t>
  </si>
  <si>
    <t>张晴</t>
  </si>
  <si>
    <t>20230108102</t>
  </si>
  <si>
    <t>陈超</t>
  </si>
  <si>
    <t>20230108003</t>
  </si>
  <si>
    <t>孙江龙</t>
  </si>
  <si>
    <t>20230107814</t>
  </si>
  <si>
    <t>刘舒文</t>
  </si>
  <si>
    <t>2715</t>
  </si>
  <si>
    <t>20230107901</t>
  </si>
  <si>
    <t>娄豪</t>
  </si>
  <si>
    <t>20230108214</t>
  </si>
  <si>
    <t>孙婧宇</t>
  </si>
  <si>
    <t>20230108218</t>
  </si>
  <si>
    <t>尹景艳</t>
  </si>
  <si>
    <t>20230108025</t>
  </si>
  <si>
    <t>吴赢</t>
  </si>
  <si>
    <t>20230108310</t>
  </si>
  <si>
    <t>布国新</t>
  </si>
  <si>
    <t>20230108206</t>
  </si>
  <si>
    <t>袁甜宇</t>
  </si>
  <si>
    <t>20230107930</t>
  </si>
  <si>
    <t>郭夏华</t>
  </si>
  <si>
    <t>20230108429</t>
  </si>
  <si>
    <t>解雨欣</t>
  </si>
  <si>
    <t>20230108021</t>
  </si>
  <si>
    <t>刘霞</t>
  </si>
  <si>
    <t>2801</t>
  </si>
  <si>
    <t>20230108526</t>
  </si>
  <si>
    <t>李瑞婷</t>
  </si>
  <si>
    <t>20230108117</t>
  </si>
  <si>
    <t>苏保勇</t>
  </si>
  <si>
    <t>20230108007</t>
  </si>
  <si>
    <t>刘宁</t>
  </si>
  <si>
    <t>20230108213</t>
  </si>
  <si>
    <t>吕亚楠</t>
  </si>
  <si>
    <t>2901</t>
  </si>
  <si>
    <t>20230108105</t>
  </si>
  <si>
    <t>梁静</t>
  </si>
  <si>
    <t>20230108324</t>
  </si>
  <si>
    <t>乔宇飞</t>
  </si>
  <si>
    <t>20230108227</t>
  </si>
  <si>
    <t>张军令</t>
  </si>
  <si>
    <t>20230108604</t>
  </si>
  <si>
    <t>张聪云</t>
  </si>
  <si>
    <t>20230108121</t>
  </si>
  <si>
    <t>王圆</t>
  </si>
  <si>
    <t>20230108508</t>
  </si>
  <si>
    <t>韩大轩</t>
  </si>
  <si>
    <t>2902</t>
  </si>
  <si>
    <t>20230101827</t>
  </si>
  <si>
    <t>李芳园</t>
  </si>
  <si>
    <t>20230104028</t>
  </si>
  <si>
    <t>聂绍华</t>
  </si>
  <si>
    <t>20230102803</t>
  </si>
  <si>
    <t>杨路新</t>
  </si>
  <si>
    <t>20230105018</t>
  </si>
  <si>
    <t>张莉莉</t>
  </si>
  <si>
    <t>20230102027</t>
  </si>
  <si>
    <t>刘子靖</t>
  </si>
  <si>
    <t>20230103814</t>
  </si>
  <si>
    <t>翟亚千</t>
  </si>
  <si>
    <t>3001</t>
  </si>
  <si>
    <t>20230108302</t>
  </si>
  <si>
    <t>刘建敏</t>
  </si>
  <si>
    <t>20230107728</t>
  </si>
  <si>
    <t>王怡非</t>
  </si>
  <si>
    <t>20230108128</t>
  </si>
  <si>
    <t>丁丽玎</t>
  </si>
  <si>
    <t>20230107817</t>
  </si>
  <si>
    <t>高峰</t>
  </si>
  <si>
    <t>20230108005</t>
  </si>
  <si>
    <t>王一杰</t>
  </si>
  <si>
    <t>20230108103</t>
  </si>
  <si>
    <t>胡晓龙</t>
  </si>
  <si>
    <t>3002</t>
  </si>
  <si>
    <t>20230108112</t>
  </si>
  <si>
    <t>边俞琦</t>
  </si>
  <si>
    <t>20230107719</t>
  </si>
  <si>
    <t>刘明明</t>
  </si>
  <si>
    <t>20230108407</t>
  </si>
  <si>
    <t>任姮月</t>
  </si>
  <si>
    <t>20230108510</t>
  </si>
  <si>
    <t>田上卫</t>
  </si>
  <si>
    <t>20230107928</t>
  </si>
  <si>
    <t>杨玉雅</t>
  </si>
  <si>
    <t>20230108314</t>
  </si>
  <si>
    <t>郭威</t>
  </si>
  <si>
    <t>3003</t>
  </si>
  <si>
    <t>20230103421</t>
  </si>
  <si>
    <t>杨恒</t>
  </si>
  <si>
    <t>20230101318</t>
  </si>
  <si>
    <t>申明会</t>
  </si>
  <si>
    <t>20230102606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</si>
</sst>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_ "/>
  </numFmts>
  <fonts count="38"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b/>
      <sz val="11"/>
      <color rgb="FF000000"/>
      <name val="Calibri"/>
      <charset val="134"/>
    </font>
    <font>
      <sz val="10"/>
      <color rgb="FF000000"/>
      <name val="Calibri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11" borderId="5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</cellStyleXfs>
  <cellXfs count="69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shrinkToFit="1"/>
    </xf>
    <xf numFmtId="177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shrinkToFit="1"/>
    </xf>
    <xf numFmtId="177" fontId="9" fillId="0" borderId="2" xfId="49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177" fontId="1" fillId="0" borderId="4" xfId="0" applyNumberFormat="1" applyFont="1" applyBorder="1" applyAlignment="1">
      <alignment horizontal="center" vertical="center" wrapText="1"/>
    </xf>
    <xf numFmtId="177" fontId="9" fillId="0" borderId="4" xfId="49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2" xfId="49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176" fontId="11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2" fillId="0" borderId="0" xfId="0" applyFont="1" applyBorder="1" applyAlignment="1">
      <alignment vertical="center" wrapText="1"/>
    </xf>
    <xf numFmtId="177" fontId="1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178" fontId="13" fillId="0" borderId="2" xfId="49" applyNumberFormat="1" applyFont="1" applyFill="1" applyBorder="1" applyAlignment="1" applyProtection="1">
      <alignment horizontal="center" vertical="center" shrinkToFit="1"/>
    </xf>
    <xf numFmtId="178" fontId="1" fillId="0" borderId="2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shrinkToFit="1"/>
    </xf>
    <xf numFmtId="177" fontId="1" fillId="0" borderId="2" xfId="49" applyNumberFormat="1" applyFont="1" applyBorder="1" applyAlignment="1">
      <alignment horizontal="center" vertical="center" shrinkToFit="1"/>
    </xf>
    <xf numFmtId="176" fontId="1" fillId="0" borderId="2" xfId="49" applyNumberFormat="1" applyFont="1" applyBorder="1" applyAlignment="1">
      <alignment horizontal="center" vertical="center" wrapText="1"/>
    </xf>
    <xf numFmtId="0" fontId="9" fillId="0" borderId="0" xfId="0" applyFont="1" applyBorder="1"/>
    <xf numFmtId="0" fontId="14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wrapText="1"/>
    </xf>
    <xf numFmtId="0" fontId="9" fillId="0" borderId="2" xfId="49" applyFont="1" applyBorder="1" applyAlignment="1">
      <alignment horizontal="center" vertical="center" shrinkToFit="1"/>
    </xf>
    <xf numFmtId="49" fontId="9" fillId="0" borderId="2" xfId="49" applyNumberFormat="1" applyFont="1" applyBorder="1" applyAlignment="1">
      <alignment horizontal="center" vertical="center" wrapText="1"/>
    </xf>
    <xf numFmtId="176" fontId="9" fillId="0" borderId="2" xfId="49" applyNumberFormat="1" applyFont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shrinkToFit="1"/>
    </xf>
    <xf numFmtId="178" fontId="1" fillId="0" borderId="2" xfId="49" applyNumberFormat="1" applyFont="1" applyBorder="1" applyAlignment="1">
      <alignment horizontal="center" vertical="center" shrinkToFit="1"/>
    </xf>
    <xf numFmtId="176" fontId="1" fillId="0" borderId="2" xfId="49" applyNumberFormat="1" applyFont="1" applyBorder="1" applyAlignment="1">
      <alignment horizontal="center" vertical="center" shrinkToFit="1"/>
    </xf>
    <xf numFmtId="0" fontId="5" fillId="0" borderId="2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shrinkToFit="1"/>
    </xf>
    <xf numFmtId="177" fontId="1" fillId="0" borderId="2" xfId="5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14" fillId="0" borderId="2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shrinkToFit="1"/>
    </xf>
    <xf numFmtId="177" fontId="9" fillId="0" borderId="2" xfId="50" applyNumberFormat="1" applyFont="1" applyBorder="1" applyAlignment="1">
      <alignment horizontal="center" vertical="center" wrapText="1"/>
    </xf>
    <xf numFmtId="176" fontId="4" fillId="0" borderId="2" xfId="50" applyNumberFormat="1" applyFont="1" applyBorder="1" applyAlignment="1">
      <alignment horizontal="center" vertical="center" wrapText="1"/>
    </xf>
    <xf numFmtId="176" fontId="15" fillId="0" borderId="2" xfId="50" applyNumberFormat="1" applyFont="1" applyBorder="1" applyAlignment="1">
      <alignment horizontal="center" vertical="center" wrapText="1"/>
    </xf>
    <xf numFmtId="0" fontId="1" fillId="0" borderId="2" xfId="49" applyFont="1" applyBorder="1" applyAlignment="1" quotePrefix="1">
      <alignment horizontal="center" vertical="center" wrapText="1"/>
    </xf>
    <xf numFmtId="0" fontId="1" fillId="0" borderId="2" xfId="5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04"/>
  <sheetViews>
    <sheetView tabSelected="1" workbookViewId="0">
      <pane ySplit="3" topLeftCell="A4" activePane="bottomLeft" state="frozen"/>
      <selection/>
      <selection pane="bottomLeft" activeCell="P14" sqref="P14"/>
    </sheetView>
  </sheetViews>
  <sheetFormatPr defaultColWidth="8.71428571428571" defaultRowHeight="18.95" customHeight="1"/>
  <cols>
    <col min="1" max="1" width="5.42857142857143" style="4" customWidth="1"/>
    <col min="2" max="2" width="10.7142857142857" customWidth="1"/>
    <col min="4" max="4" width="14.5714285714286" style="5" customWidth="1"/>
    <col min="5" max="5" width="8.71428571428571" style="6" customWidth="1"/>
    <col min="6" max="6" width="9.57142857142857" style="6" customWidth="1"/>
    <col min="7" max="7" width="15.7142857142857" style="6" customWidth="1"/>
    <col min="8" max="8" width="10.7142857142857" style="6" customWidth="1"/>
    <col min="9" max="9" width="9.42857142857143" style="6" customWidth="1"/>
    <col min="10" max="10" width="5.57142857142857" style="7" customWidth="1"/>
  </cols>
  <sheetData>
    <row r="1" customHeight="1" spans="1:2">
      <c r="A1" s="8" t="s">
        <v>0</v>
      </c>
      <c r="B1" s="9"/>
    </row>
    <row r="2" ht="42" customHeight="1" spans="1:16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35"/>
      <c r="L2" s="35"/>
      <c r="M2" s="35"/>
      <c r="N2" s="35"/>
      <c r="O2" s="35"/>
      <c r="P2" s="35"/>
    </row>
    <row r="3" ht="30" customHeight="1" spans="1:15">
      <c r="A3" s="12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7" t="s">
        <v>7</v>
      </c>
      <c r="G3" s="17" t="s">
        <v>8</v>
      </c>
      <c r="H3" s="16" t="s">
        <v>9</v>
      </c>
      <c r="I3" s="16" t="s">
        <v>10</v>
      </c>
      <c r="J3" s="36" t="s">
        <v>11</v>
      </c>
      <c r="K3" s="35"/>
      <c r="L3" s="35"/>
      <c r="M3" s="35"/>
      <c r="N3" s="35"/>
      <c r="O3" s="35"/>
    </row>
    <row r="4" ht="24.95" customHeight="1" spans="1:15">
      <c r="A4" s="12">
        <v>1</v>
      </c>
      <c r="B4" s="18" t="s">
        <v>12</v>
      </c>
      <c r="C4" s="19" t="s">
        <v>13</v>
      </c>
      <c r="D4" s="20" t="s">
        <v>14</v>
      </c>
      <c r="E4" s="21">
        <v>79.4</v>
      </c>
      <c r="F4" s="21">
        <v>82.9</v>
      </c>
      <c r="G4" s="21"/>
      <c r="H4" s="21"/>
      <c r="I4" s="21">
        <f t="shared" ref="I4:I35" si="0">ROUND((E4*0.5+F4*0.5),2)</f>
        <v>81.15</v>
      </c>
      <c r="J4" s="37" t="s">
        <v>15</v>
      </c>
      <c r="K4" s="35"/>
      <c r="L4" s="35"/>
      <c r="M4" s="35"/>
      <c r="N4" s="35"/>
      <c r="O4" s="35"/>
    </row>
    <row r="5" s="1" customFormat="1" ht="24.95" customHeight="1" spans="1:10">
      <c r="A5" s="12">
        <v>2</v>
      </c>
      <c r="B5" s="22" t="s">
        <v>16</v>
      </c>
      <c r="C5" s="23" t="s">
        <v>13</v>
      </c>
      <c r="D5" s="24" t="s">
        <v>17</v>
      </c>
      <c r="E5" s="25">
        <v>78.55</v>
      </c>
      <c r="F5" s="21">
        <v>82.72</v>
      </c>
      <c r="G5" s="26"/>
      <c r="H5" s="25"/>
      <c r="I5" s="21">
        <f t="shared" si="0"/>
        <v>80.64</v>
      </c>
      <c r="J5" s="37" t="s">
        <v>15</v>
      </c>
    </row>
    <row r="6" s="2" customFormat="1" ht="24.95" customHeight="1" spans="1:15">
      <c r="A6" s="12">
        <v>3</v>
      </c>
      <c r="B6" s="27" t="s">
        <v>18</v>
      </c>
      <c r="C6" s="28" t="s">
        <v>13</v>
      </c>
      <c r="D6" s="29" t="s">
        <v>19</v>
      </c>
      <c r="E6" s="30">
        <v>76.3500000000001</v>
      </c>
      <c r="F6" s="21">
        <v>83.38</v>
      </c>
      <c r="G6" s="21"/>
      <c r="H6" s="30"/>
      <c r="I6" s="21">
        <f t="shared" si="0"/>
        <v>79.87</v>
      </c>
      <c r="J6" s="37" t="s">
        <v>15</v>
      </c>
      <c r="K6" s="1"/>
      <c r="L6" s="1"/>
      <c r="M6" s="1"/>
      <c r="N6" s="1"/>
      <c r="O6" s="1"/>
    </row>
    <row r="7" s="2" customFormat="1" ht="24.95" customHeight="1" spans="1:15">
      <c r="A7" s="12">
        <v>4</v>
      </c>
      <c r="B7" s="27" t="s">
        <v>20</v>
      </c>
      <c r="C7" s="28" t="s">
        <v>13</v>
      </c>
      <c r="D7" s="29" t="s">
        <v>21</v>
      </c>
      <c r="E7" s="30">
        <v>76.1</v>
      </c>
      <c r="F7" s="21">
        <v>83.5</v>
      </c>
      <c r="G7" s="21"/>
      <c r="H7" s="30"/>
      <c r="I7" s="21">
        <f t="shared" si="0"/>
        <v>79.8</v>
      </c>
      <c r="J7" s="37"/>
      <c r="K7" s="1"/>
      <c r="L7" s="1"/>
      <c r="M7" s="1"/>
      <c r="N7" s="1"/>
      <c r="O7" s="1"/>
    </row>
    <row r="8" s="2" customFormat="1" ht="24.95" customHeight="1" spans="1:15">
      <c r="A8" s="12">
        <v>5</v>
      </c>
      <c r="B8" s="27" t="s">
        <v>22</v>
      </c>
      <c r="C8" s="28" t="s">
        <v>13</v>
      </c>
      <c r="D8" s="29" t="s">
        <v>23</v>
      </c>
      <c r="E8" s="30">
        <v>75.9</v>
      </c>
      <c r="F8" s="21">
        <v>83.11</v>
      </c>
      <c r="G8" s="21"/>
      <c r="H8" s="30"/>
      <c r="I8" s="21">
        <f t="shared" si="0"/>
        <v>79.51</v>
      </c>
      <c r="J8" s="37"/>
      <c r="K8" s="1"/>
      <c r="L8" s="1"/>
      <c r="M8" s="1"/>
      <c r="N8" s="1"/>
      <c r="O8" s="1"/>
    </row>
    <row r="9" s="2" customFormat="1" ht="24.95" customHeight="1" spans="1:15">
      <c r="A9" s="12">
        <v>6</v>
      </c>
      <c r="B9" s="27" t="s">
        <v>24</v>
      </c>
      <c r="C9" s="28" t="s">
        <v>13</v>
      </c>
      <c r="D9" s="29" t="s">
        <v>25</v>
      </c>
      <c r="E9" s="30">
        <v>76.1</v>
      </c>
      <c r="F9" s="21">
        <v>81.9</v>
      </c>
      <c r="G9" s="21"/>
      <c r="H9" s="30"/>
      <c r="I9" s="21">
        <f t="shared" si="0"/>
        <v>79</v>
      </c>
      <c r="J9" s="37"/>
      <c r="K9" s="1"/>
      <c r="L9" s="1"/>
      <c r="M9" s="1"/>
      <c r="N9" s="1"/>
      <c r="O9" s="1"/>
    </row>
    <row r="10" s="2" customFormat="1" ht="24.95" customHeight="1" spans="1:15">
      <c r="A10" s="12">
        <v>7</v>
      </c>
      <c r="B10" s="27" t="s">
        <v>26</v>
      </c>
      <c r="C10" s="28" t="s">
        <v>13</v>
      </c>
      <c r="D10" s="29" t="s">
        <v>27</v>
      </c>
      <c r="E10" s="30">
        <v>74.8</v>
      </c>
      <c r="F10" s="21">
        <v>83.12</v>
      </c>
      <c r="G10" s="21"/>
      <c r="H10" s="30"/>
      <c r="I10" s="21">
        <f t="shared" si="0"/>
        <v>78.96</v>
      </c>
      <c r="J10" s="37"/>
      <c r="K10" s="1"/>
      <c r="L10" s="1"/>
      <c r="M10" s="1"/>
      <c r="N10" s="1"/>
      <c r="O10" s="1"/>
    </row>
    <row r="11" s="2" customFormat="1" ht="24.95" customHeight="1" spans="1:15">
      <c r="A11" s="12">
        <v>8</v>
      </c>
      <c r="B11" s="18" t="s">
        <v>28</v>
      </c>
      <c r="C11" s="19" t="s">
        <v>13</v>
      </c>
      <c r="D11" s="20" t="s">
        <v>29</v>
      </c>
      <c r="E11" s="31">
        <v>73.85</v>
      </c>
      <c r="F11" s="21">
        <v>82.38</v>
      </c>
      <c r="G11" s="21"/>
      <c r="H11" s="31"/>
      <c r="I11" s="21">
        <f t="shared" si="0"/>
        <v>78.12</v>
      </c>
      <c r="J11" s="37"/>
      <c r="K11" s="1"/>
      <c r="L11" s="1"/>
      <c r="M11" s="1"/>
      <c r="N11" s="1"/>
      <c r="O11" s="1"/>
    </row>
    <row r="12" s="2" customFormat="1" ht="24.95" customHeight="1" spans="1:15">
      <c r="A12" s="12">
        <v>9</v>
      </c>
      <c r="B12" s="27" t="s">
        <v>30</v>
      </c>
      <c r="C12" s="28" t="s">
        <v>13</v>
      </c>
      <c r="D12" s="29" t="s">
        <v>31</v>
      </c>
      <c r="E12" s="30">
        <v>74.65</v>
      </c>
      <c r="F12" s="21">
        <v>80.4</v>
      </c>
      <c r="G12" s="21"/>
      <c r="H12" s="30"/>
      <c r="I12" s="21">
        <f t="shared" si="0"/>
        <v>77.53</v>
      </c>
      <c r="J12" s="37"/>
      <c r="K12" s="1"/>
      <c r="L12" s="1"/>
      <c r="M12" s="1"/>
      <c r="N12" s="1"/>
      <c r="O12" s="1"/>
    </row>
    <row r="13" s="2" customFormat="1" ht="24.95" customHeight="1" spans="1:15">
      <c r="A13" s="12">
        <v>10</v>
      </c>
      <c r="B13" s="27" t="s">
        <v>32</v>
      </c>
      <c r="C13" s="28" t="s">
        <v>33</v>
      </c>
      <c r="D13" s="29" t="s">
        <v>34</v>
      </c>
      <c r="E13" s="30">
        <v>73.25</v>
      </c>
      <c r="F13" s="21">
        <v>83.17</v>
      </c>
      <c r="G13" s="21"/>
      <c r="H13" s="30"/>
      <c r="I13" s="21">
        <f t="shared" si="0"/>
        <v>78.21</v>
      </c>
      <c r="J13" s="37" t="s">
        <v>15</v>
      </c>
      <c r="K13" s="1"/>
      <c r="L13" s="1"/>
      <c r="M13" s="1"/>
      <c r="N13" s="1"/>
      <c r="O13" s="1"/>
    </row>
    <row r="14" s="2" customFormat="1" ht="24.95" customHeight="1" spans="1:15">
      <c r="A14" s="12">
        <v>11</v>
      </c>
      <c r="B14" s="27" t="s">
        <v>35</v>
      </c>
      <c r="C14" s="28" t="s">
        <v>33</v>
      </c>
      <c r="D14" s="29" t="s">
        <v>36</v>
      </c>
      <c r="E14" s="30">
        <v>72.7</v>
      </c>
      <c r="F14" s="21">
        <v>82.7</v>
      </c>
      <c r="G14" s="21"/>
      <c r="H14" s="30"/>
      <c r="I14" s="21">
        <f t="shared" si="0"/>
        <v>77.7</v>
      </c>
      <c r="J14" s="37"/>
      <c r="K14" s="1"/>
      <c r="L14" s="1"/>
      <c r="M14" s="1"/>
      <c r="N14" s="1"/>
      <c r="O14" s="1"/>
    </row>
    <row r="15" s="2" customFormat="1" ht="24.95" customHeight="1" spans="1:15">
      <c r="A15" s="12">
        <v>12</v>
      </c>
      <c r="B15" s="18" t="s">
        <v>37</v>
      </c>
      <c r="C15" s="19" t="s">
        <v>33</v>
      </c>
      <c r="D15" s="20" t="s">
        <v>38</v>
      </c>
      <c r="E15" s="31">
        <v>66.55</v>
      </c>
      <c r="F15" s="21">
        <v>82.54</v>
      </c>
      <c r="G15" s="21"/>
      <c r="H15" s="31"/>
      <c r="I15" s="21">
        <f t="shared" si="0"/>
        <v>74.55</v>
      </c>
      <c r="J15" s="37"/>
      <c r="K15" s="1"/>
      <c r="L15" s="1"/>
      <c r="M15" s="1"/>
      <c r="N15" s="1"/>
      <c r="O15" s="1"/>
    </row>
    <row r="16" s="2" customFormat="1" ht="24.95" customHeight="1" spans="1:15">
      <c r="A16" s="12">
        <v>13</v>
      </c>
      <c r="B16" s="27" t="s">
        <v>39</v>
      </c>
      <c r="C16" s="28" t="s">
        <v>40</v>
      </c>
      <c r="D16" s="29" t="s">
        <v>41</v>
      </c>
      <c r="E16" s="30">
        <v>75.95</v>
      </c>
      <c r="F16" s="21">
        <v>83.53</v>
      </c>
      <c r="G16" s="21"/>
      <c r="H16" s="30"/>
      <c r="I16" s="21">
        <f t="shared" si="0"/>
        <v>79.74</v>
      </c>
      <c r="J16" s="37" t="s">
        <v>15</v>
      </c>
      <c r="K16" s="1"/>
      <c r="L16" s="1"/>
      <c r="M16" s="1"/>
      <c r="N16" s="1"/>
      <c r="O16" s="1"/>
    </row>
    <row r="17" s="2" customFormat="1" ht="24.95" customHeight="1" spans="1:15">
      <c r="A17" s="12">
        <v>14</v>
      </c>
      <c r="B17" s="27" t="s">
        <v>42</v>
      </c>
      <c r="C17" s="28" t="s">
        <v>40</v>
      </c>
      <c r="D17" s="29" t="s">
        <v>43</v>
      </c>
      <c r="E17" s="30">
        <v>76.2</v>
      </c>
      <c r="F17" s="21">
        <v>81.96</v>
      </c>
      <c r="G17" s="21"/>
      <c r="H17" s="30"/>
      <c r="I17" s="21">
        <f t="shared" si="0"/>
        <v>79.08</v>
      </c>
      <c r="J17" s="37"/>
      <c r="K17" s="1"/>
      <c r="L17" s="1"/>
      <c r="M17" s="1"/>
      <c r="N17" s="1"/>
      <c r="O17" s="1"/>
    </row>
    <row r="18" s="2" customFormat="1" ht="24.95" customHeight="1" spans="1:15">
      <c r="A18" s="12">
        <v>15</v>
      </c>
      <c r="B18" s="27" t="s">
        <v>44</v>
      </c>
      <c r="C18" s="28" t="s">
        <v>40</v>
      </c>
      <c r="D18" s="29" t="s">
        <v>45</v>
      </c>
      <c r="E18" s="30">
        <v>73.7</v>
      </c>
      <c r="F18" s="21">
        <v>82.48</v>
      </c>
      <c r="G18" s="21"/>
      <c r="H18" s="30"/>
      <c r="I18" s="21">
        <f t="shared" si="0"/>
        <v>78.09</v>
      </c>
      <c r="J18" s="37"/>
      <c r="K18" s="1"/>
      <c r="L18" s="1"/>
      <c r="M18" s="1"/>
      <c r="N18" s="1"/>
      <c r="O18" s="1"/>
    </row>
    <row r="19" s="2" customFormat="1" ht="24.95" customHeight="1" spans="1:15">
      <c r="A19" s="12">
        <v>16</v>
      </c>
      <c r="B19" s="27" t="s">
        <v>46</v>
      </c>
      <c r="C19" s="28" t="s">
        <v>47</v>
      </c>
      <c r="D19" s="29" t="s">
        <v>48</v>
      </c>
      <c r="E19" s="30">
        <v>76.05</v>
      </c>
      <c r="F19" s="21">
        <v>82.76</v>
      </c>
      <c r="G19" s="21"/>
      <c r="H19" s="30"/>
      <c r="I19" s="21">
        <f t="shared" si="0"/>
        <v>79.41</v>
      </c>
      <c r="J19" s="37" t="s">
        <v>15</v>
      </c>
      <c r="K19" s="1"/>
      <c r="L19" s="1"/>
      <c r="M19" s="1"/>
      <c r="N19" s="1"/>
      <c r="O19" s="1"/>
    </row>
    <row r="20" s="2" customFormat="1" ht="24.95" customHeight="1" spans="1:15">
      <c r="A20" s="12">
        <v>17</v>
      </c>
      <c r="B20" s="27" t="s">
        <v>49</v>
      </c>
      <c r="C20" s="28" t="s">
        <v>47</v>
      </c>
      <c r="D20" s="29" t="s">
        <v>50</v>
      </c>
      <c r="E20" s="30">
        <v>71.9</v>
      </c>
      <c r="F20" s="21">
        <v>83.08</v>
      </c>
      <c r="G20" s="21"/>
      <c r="H20" s="30"/>
      <c r="I20" s="21">
        <f t="shared" si="0"/>
        <v>77.49</v>
      </c>
      <c r="J20" s="37"/>
      <c r="K20" s="1"/>
      <c r="L20" s="1"/>
      <c r="M20" s="1"/>
      <c r="N20" s="1"/>
      <c r="O20" s="1"/>
    </row>
    <row r="21" s="2" customFormat="1" ht="24.95" customHeight="1" spans="1:15">
      <c r="A21" s="12">
        <v>18</v>
      </c>
      <c r="B21" s="27" t="s">
        <v>51</v>
      </c>
      <c r="C21" s="28" t="s">
        <v>47</v>
      </c>
      <c r="D21" s="29" t="s">
        <v>52</v>
      </c>
      <c r="E21" s="30">
        <v>72.25</v>
      </c>
      <c r="F21" s="21">
        <v>81.81</v>
      </c>
      <c r="G21" s="21"/>
      <c r="H21" s="30"/>
      <c r="I21" s="21">
        <f t="shared" si="0"/>
        <v>77.03</v>
      </c>
      <c r="J21" s="37"/>
      <c r="K21" s="1"/>
      <c r="L21" s="1"/>
      <c r="M21" s="1"/>
      <c r="N21" s="1"/>
      <c r="O21" s="1"/>
    </row>
    <row r="22" s="2" customFormat="1" ht="24.95" customHeight="1" spans="1:15">
      <c r="A22" s="12">
        <v>19</v>
      </c>
      <c r="B22" s="27" t="s">
        <v>53</v>
      </c>
      <c r="C22" s="28" t="s">
        <v>54</v>
      </c>
      <c r="D22" s="29" t="s">
        <v>55</v>
      </c>
      <c r="E22" s="32">
        <v>77.8</v>
      </c>
      <c r="F22" s="21">
        <v>82.15</v>
      </c>
      <c r="G22" s="21"/>
      <c r="H22" s="32"/>
      <c r="I22" s="21">
        <f t="shared" si="0"/>
        <v>79.98</v>
      </c>
      <c r="J22" s="37" t="s">
        <v>15</v>
      </c>
      <c r="K22" s="1"/>
      <c r="L22" s="1"/>
      <c r="M22" s="1"/>
      <c r="N22" s="1"/>
      <c r="O22" s="1"/>
    </row>
    <row r="23" s="2" customFormat="1" ht="24.95" customHeight="1" spans="1:15">
      <c r="A23" s="12">
        <v>20</v>
      </c>
      <c r="B23" s="27" t="s">
        <v>56</v>
      </c>
      <c r="C23" s="28" t="s">
        <v>54</v>
      </c>
      <c r="D23" s="29" t="s">
        <v>57</v>
      </c>
      <c r="E23" s="30">
        <v>72.55</v>
      </c>
      <c r="F23" s="21">
        <v>83.42</v>
      </c>
      <c r="G23" s="21"/>
      <c r="H23" s="30"/>
      <c r="I23" s="21">
        <f t="shared" si="0"/>
        <v>77.99</v>
      </c>
      <c r="J23" s="37"/>
      <c r="K23" s="1"/>
      <c r="L23" s="1"/>
      <c r="M23" s="1"/>
      <c r="N23" s="1"/>
      <c r="O23" s="1"/>
    </row>
    <row r="24" s="2" customFormat="1" ht="24.95" customHeight="1" spans="1:15">
      <c r="A24" s="12">
        <v>21</v>
      </c>
      <c r="B24" s="27" t="s">
        <v>58</v>
      </c>
      <c r="C24" s="28" t="s">
        <v>54</v>
      </c>
      <c r="D24" s="29" t="s">
        <v>59</v>
      </c>
      <c r="E24" s="30">
        <v>68.35</v>
      </c>
      <c r="F24" s="21">
        <v>81.07</v>
      </c>
      <c r="G24" s="21"/>
      <c r="H24" s="30"/>
      <c r="I24" s="21">
        <f t="shared" si="0"/>
        <v>74.71</v>
      </c>
      <c r="J24" s="37"/>
      <c r="K24" s="1"/>
      <c r="L24" s="1"/>
      <c r="M24" s="1"/>
      <c r="N24" s="1"/>
      <c r="O24" s="1"/>
    </row>
    <row r="25" s="2" customFormat="1" ht="24.95" customHeight="1" spans="1:15">
      <c r="A25" s="12">
        <v>22</v>
      </c>
      <c r="B25" s="27" t="s">
        <v>60</v>
      </c>
      <c r="C25" s="28" t="s">
        <v>61</v>
      </c>
      <c r="D25" s="29" t="s">
        <v>62</v>
      </c>
      <c r="E25" s="30">
        <v>79.45</v>
      </c>
      <c r="F25" s="21">
        <v>83.57</v>
      </c>
      <c r="G25" s="21"/>
      <c r="H25" s="30"/>
      <c r="I25" s="21">
        <f t="shared" si="0"/>
        <v>81.51</v>
      </c>
      <c r="J25" s="37" t="s">
        <v>15</v>
      </c>
      <c r="K25" s="1"/>
      <c r="L25" s="1"/>
      <c r="M25" s="1"/>
      <c r="N25" s="1"/>
      <c r="O25" s="1"/>
    </row>
    <row r="26" s="2" customFormat="1" ht="24.95" customHeight="1" spans="1:15">
      <c r="A26" s="12">
        <v>23</v>
      </c>
      <c r="B26" s="27" t="s">
        <v>63</v>
      </c>
      <c r="C26" s="28" t="s">
        <v>61</v>
      </c>
      <c r="D26" s="29" t="s">
        <v>64</v>
      </c>
      <c r="E26" s="30">
        <v>72.7</v>
      </c>
      <c r="F26" s="21">
        <v>83.3</v>
      </c>
      <c r="G26" s="21"/>
      <c r="H26" s="30"/>
      <c r="I26" s="21">
        <f t="shared" si="0"/>
        <v>78</v>
      </c>
      <c r="J26" s="37"/>
      <c r="K26" s="1"/>
      <c r="L26" s="1"/>
      <c r="M26" s="1"/>
      <c r="N26" s="1"/>
      <c r="O26" s="1"/>
    </row>
    <row r="27" s="2" customFormat="1" ht="24.95" customHeight="1" spans="1:15">
      <c r="A27" s="12">
        <v>24</v>
      </c>
      <c r="B27" s="27" t="s">
        <v>65</v>
      </c>
      <c r="C27" s="28" t="s">
        <v>61</v>
      </c>
      <c r="D27" s="29" t="s">
        <v>66</v>
      </c>
      <c r="E27" s="30">
        <v>73.9</v>
      </c>
      <c r="F27" s="21">
        <v>81.69</v>
      </c>
      <c r="G27" s="21"/>
      <c r="H27" s="30"/>
      <c r="I27" s="21">
        <f t="shared" si="0"/>
        <v>77.8</v>
      </c>
      <c r="J27" s="37"/>
      <c r="K27" s="1"/>
      <c r="L27" s="1"/>
      <c r="M27" s="1"/>
      <c r="N27" s="1"/>
      <c r="O27" s="1"/>
    </row>
    <row r="28" s="2" customFormat="1" ht="24.95" customHeight="1" spans="1:15">
      <c r="A28" s="12">
        <v>25</v>
      </c>
      <c r="B28" s="27" t="s">
        <v>67</v>
      </c>
      <c r="C28" s="28" t="s">
        <v>68</v>
      </c>
      <c r="D28" s="29" t="s">
        <v>69</v>
      </c>
      <c r="E28" s="30">
        <v>75.8</v>
      </c>
      <c r="F28" s="30">
        <v>82.59</v>
      </c>
      <c r="G28" s="30"/>
      <c r="H28" s="30"/>
      <c r="I28" s="21">
        <f t="shared" si="0"/>
        <v>79.2</v>
      </c>
      <c r="J28" s="37" t="s">
        <v>15</v>
      </c>
      <c r="K28" s="1"/>
      <c r="L28" s="1"/>
      <c r="M28" s="1"/>
      <c r="N28" s="1"/>
      <c r="O28" s="1"/>
    </row>
    <row r="29" s="2" customFormat="1" ht="24.95" customHeight="1" spans="1:15">
      <c r="A29" s="12">
        <v>26</v>
      </c>
      <c r="B29" s="27" t="s">
        <v>70</v>
      </c>
      <c r="C29" s="28" t="s">
        <v>68</v>
      </c>
      <c r="D29" s="29" t="s">
        <v>71</v>
      </c>
      <c r="E29" s="30">
        <v>71.7500000000001</v>
      </c>
      <c r="F29" s="30">
        <v>81.71</v>
      </c>
      <c r="G29" s="30"/>
      <c r="H29" s="30"/>
      <c r="I29" s="21">
        <f t="shared" si="0"/>
        <v>76.73</v>
      </c>
      <c r="J29" s="37"/>
      <c r="K29" s="1"/>
      <c r="L29" s="1"/>
      <c r="M29" s="1"/>
      <c r="N29" s="1"/>
      <c r="O29" s="1"/>
    </row>
    <row r="30" s="2" customFormat="1" ht="24.95" customHeight="1" spans="1:15">
      <c r="A30" s="12">
        <v>27</v>
      </c>
      <c r="B30" s="27" t="s">
        <v>72</v>
      </c>
      <c r="C30" s="28" t="s">
        <v>68</v>
      </c>
      <c r="D30" s="29" t="s">
        <v>73</v>
      </c>
      <c r="E30" s="30">
        <v>71.05</v>
      </c>
      <c r="F30" s="30">
        <v>80.29</v>
      </c>
      <c r="G30" s="30"/>
      <c r="H30" s="30"/>
      <c r="I30" s="21">
        <f t="shared" si="0"/>
        <v>75.67</v>
      </c>
      <c r="J30" s="37"/>
      <c r="K30" s="1"/>
      <c r="L30" s="1"/>
      <c r="M30" s="1"/>
      <c r="N30" s="1"/>
      <c r="O30" s="1"/>
    </row>
    <row r="31" s="2" customFormat="1" ht="24.95" customHeight="1" spans="1:15">
      <c r="A31" s="12">
        <v>28</v>
      </c>
      <c r="B31" s="18" t="s">
        <v>74</v>
      </c>
      <c r="C31" s="19" t="s">
        <v>75</v>
      </c>
      <c r="D31" s="20" t="s">
        <v>76</v>
      </c>
      <c r="E31" s="32">
        <v>81.1</v>
      </c>
      <c r="F31" s="21">
        <v>83.55</v>
      </c>
      <c r="G31" s="21"/>
      <c r="H31" s="32"/>
      <c r="I31" s="21">
        <f t="shared" si="0"/>
        <v>82.33</v>
      </c>
      <c r="J31" s="37" t="s">
        <v>15</v>
      </c>
      <c r="K31" s="1"/>
      <c r="L31" s="1"/>
      <c r="M31" s="1"/>
      <c r="N31" s="1"/>
      <c r="O31" s="1"/>
    </row>
    <row r="32" s="2" customFormat="1" ht="24.95" customHeight="1" spans="1:15">
      <c r="A32" s="12">
        <v>29</v>
      </c>
      <c r="B32" s="27" t="s">
        <v>77</v>
      </c>
      <c r="C32" s="28" t="s">
        <v>75</v>
      </c>
      <c r="D32" s="29" t="s">
        <v>78</v>
      </c>
      <c r="E32" s="30">
        <v>75.45</v>
      </c>
      <c r="F32" s="21">
        <v>83.91</v>
      </c>
      <c r="G32" s="21"/>
      <c r="H32" s="30"/>
      <c r="I32" s="21">
        <f t="shared" si="0"/>
        <v>79.68</v>
      </c>
      <c r="J32" s="37" t="s">
        <v>15</v>
      </c>
      <c r="K32" s="1"/>
      <c r="L32" s="1"/>
      <c r="M32" s="1"/>
      <c r="N32" s="1"/>
      <c r="O32" s="1"/>
    </row>
    <row r="33" s="2" customFormat="1" ht="24.95" customHeight="1" spans="1:15">
      <c r="A33" s="12">
        <v>30</v>
      </c>
      <c r="B33" s="27" t="s">
        <v>79</v>
      </c>
      <c r="C33" s="28" t="s">
        <v>75</v>
      </c>
      <c r="D33" s="29" t="s">
        <v>80</v>
      </c>
      <c r="E33" s="30">
        <v>74.75</v>
      </c>
      <c r="F33" s="21">
        <v>82.54</v>
      </c>
      <c r="G33" s="21"/>
      <c r="H33" s="30"/>
      <c r="I33" s="21">
        <f t="shared" si="0"/>
        <v>78.65</v>
      </c>
      <c r="J33" s="37"/>
      <c r="K33" s="1"/>
      <c r="L33" s="1"/>
      <c r="M33" s="1"/>
      <c r="N33" s="1"/>
      <c r="O33" s="1"/>
    </row>
    <row r="34" s="2" customFormat="1" ht="24.95" customHeight="1" spans="1:15">
      <c r="A34" s="12">
        <v>31</v>
      </c>
      <c r="B34" s="27" t="s">
        <v>81</v>
      </c>
      <c r="C34" s="28" t="s">
        <v>75</v>
      </c>
      <c r="D34" s="29" t="s">
        <v>82</v>
      </c>
      <c r="E34" s="30">
        <v>73.9</v>
      </c>
      <c r="F34" s="21">
        <v>81.86</v>
      </c>
      <c r="G34" s="21"/>
      <c r="H34" s="30"/>
      <c r="I34" s="21">
        <f t="shared" si="0"/>
        <v>77.88</v>
      </c>
      <c r="J34" s="37"/>
      <c r="K34" s="1"/>
      <c r="L34" s="1"/>
      <c r="M34" s="1"/>
      <c r="N34" s="1"/>
      <c r="O34" s="1"/>
    </row>
    <row r="35" s="2" customFormat="1" ht="24.95" customHeight="1" spans="1:15">
      <c r="A35" s="12">
        <v>32</v>
      </c>
      <c r="B35" s="27" t="s">
        <v>83</v>
      </c>
      <c r="C35" s="28" t="s">
        <v>75</v>
      </c>
      <c r="D35" s="29" t="s">
        <v>84</v>
      </c>
      <c r="E35" s="30">
        <v>74.4</v>
      </c>
      <c r="F35" s="21">
        <v>81.21</v>
      </c>
      <c r="G35" s="21"/>
      <c r="H35" s="30"/>
      <c r="I35" s="21">
        <f t="shared" si="0"/>
        <v>77.81</v>
      </c>
      <c r="J35" s="37"/>
      <c r="K35" s="1"/>
      <c r="L35" s="1"/>
      <c r="M35" s="1"/>
      <c r="N35" s="1"/>
      <c r="O35" s="1"/>
    </row>
    <row r="36" s="2" customFormat="1" ht="24.95" customHeight="1" spans="1:15">
      <c r="A36" s="12">
        <v>33</v>
      </c>
      <c r="B36" s="27" t="s">
        <v>85</v>
      </c>
      <c r="C36" s="28" t="s">
        <v>75</v>
      </c>
      <c r="D36" s="29" t="s">
        <v>86</v>
      </c>
      <c r="E36" s="30">
        <v>74.35</v>
      </c>
      <c r="F36" s="21">
        <v>0</v>
      </c>
      <c r="G36" s="21"/>
      <c r="H36" s="30"/>
      <c r="I36" s="21">
        <f t="shared" ref="I36:I67" si="1">ROUND((E36*0.5+F36*0.5),2)</f>
        <v>37.18</v>
      </c>
      <c r="J36" s="37" t="s">
        <v>87</v>
      </c>
      <c r="K36" s="1"/>
      <c r="L36" s="1"/>
      <c r="M36" s="1"/>
      <c r="N36" s="1"/>
      <c r="O36" s="1"/>
    </row>
    <row r="37" s="2" customFormat="1" ht="24.95" customHeight="1" spans="1:15">
      <c r="A37" s="12">
        <v>34</v>
      </c>
      <c r="B37" s="27" t="s">
        <v>88</v>
      </c>
      <c r="C37" s="28" t="s">
        <v>89</v>
      </c>
      <c r="D37" s="29" t="s">
        <v>90</v>
      </c>
      <c r="E37" s="30">
        <v>74.7</v>
      </c>
      <c r="F37" s="30">
        <v>83.25</v>
      </c>
      <c r="G37" s="30"/>
      <c r="H37" s="30"/>
      <c r="I37" s="21">
        <f t="shared" si="1"/>
        <v>78.98</v>
      </c>
      <c r="J37" s="37" t="s">
        <v>15</v>
      </c>
      <c r="K37" s="1"/>
      <c r="L37" s="1"/>
      <c r="M37" s="1"/>
      <c r="N37" s="1"/>
      <c r="O37" s="1"/>
    </row>
    <row r="38" s="2" customFormat="1" ht="24.95" customHeight="1" spans="1:15">
      <c r="A38" s="12">
        <v>35</v>
      </c>
      <c r="B38" s="27" t="s">
        <v>91</v>
      </c>
      <c r="C38" s="28" t="s">
        <v>89</v>
      </c>
      <c r="D38" s="29" t="s">
        <v>92</v>
      </c>
      <c r="E38" s="30">
        <v>75.05</v>
      </c>
      <c r="F38" s="30">
        <v>81.07</v>
      </c>
      <c r="G38" s="30"/>
      <c r="H38" s="30"/>
      <c r="I38" s="21">
        <f t="shared" si="1"/>
        <v>78.06</v>
      </c>
      <c r="J38" s="37" t="s">
        <v>15</v>
      </c>
      <c r="K38" s="1"/>
      <c r="L38" s="1"/>
      <c r="M38" s="1"/>
      <c r="N38" s="1"/>
      <c r="O38" s="1"/>
    </row>
    <row r="39" s="2" customFormat="1" ht="24.95" customHeight="1" spans="1:15">
      <c r="A39" s="12">
        <v>36</v>
      </c>
      <c r="B39" s="27" t="s">
        <v>93</v>
      </c>
      <c r="C39" s="28" t="s">
        <v>89</v>
      </c>
      <c r="D39" s="29" t="s">
        <v>94</v>
      </c>
      <c r="E39" s="30">
        <v>71.9</v>
      </c>
      <c r="F39" s="30">
        <v>82.38</v>
      </c>
      <c r="G39" s="30"/>
      <c r="H39" s="30"/>
      <c r="I39" s="21">
        <f t="shared" si="1"/>
        <v>77.14</v>
      </c>
      <c r="J39" s="37"/>
      <c r="K39" s="1"/>
      <c r="L39" s="1"/>
      <c r="M39" s="1"/>
      <c r="N39" s="1"/>
      <c r="O39" s="1"/>
    </row>
    <row r="40" s="2" customFormat="1" ht="24.95" customHeight="1" spans="1:15">
      <c r="A40" s="12">
        <v>37</v>
      </c>
      <c r="B40" s="27" t="s">
        <v>95</v>
      </c>
      <c r="C40" s="28" t="s">
        <v>89</v>
      </c>
      <c r="D40" s="29" t="s">
        <v>96</v>
      </c>
      <c r="E40" s="30">
        <v>72.9</v>
      </c>
      <c r="F40" s="30">
        <v>81.14</v>
      </c>
      <c r="G40" s="30"/>
      <c r="H40" s="30"/>
      <c r="I40" s="21">
        <f t="shared" si="1"/>
        <v>77.02</v>
      </c>
      <c r="J40" s="37"/>
      <c r="K40" s="1"/>
      <c r="L40" s="1"/>
      <c r="M40" s="1"/>
      <c r="N40" s="1"/>
      <c r="O40" s="1"/>
    </row>
    <row r="41" s="2" customFormat="1" ht="24.95" customHeight="1" spans="1:15">
      <c r="A41" s="12">
        <v>38</v>
      </c>
      <c r="B41" s="27" t="s">
        <v>97</v>
      </c>
      <c r="C41" s="28" t="s">
        <v>89</v>
      </c>
      <c r="D41" s="29" t="s">
        <v>98</v>
      </c>
      <c r="E41" s="30">
        <v>75.35</v>
      </c>
      <c r="F41" s="30">
        <v>0</v>
      </c>
      <c r="G41" s="30"/>
      <c r="H41" s="30"/>
      <c r="I41" s="21">
        <f t="shared" si="1"/>
        <v>37.68</v>
      </c>
      <c r="J41" s="37" t="s">
        <v>87</v>
      </c>
      <c r="K41" s="1"/>
      <c r="L41" s="1"/>
      <c r="M41" s="1"/>
      <c r="N41" s="1"/>
      <c r="O41" s="1"/>
    </row>
    <row r="42" s="3" customFormat="1" ht="24.95" customHeight="1" spans="1:15">
      <c r="A42" s="12">
        <v>39</v>
      </c>
      <c r="B42" s="18" t="s">
        <v>99</v>
      </c>
      <c r="C42" s="19" t="s">
        <v>89</v>
      </c>
      <c r="D42" s="20" t="s">
        <v>100</v>
      </c>
      <c r="E42" s="31">
        <v>70.2</v>
      </c>
      <c r="F42" s="30">
        <v>0</v>
      </c>
      <c r="G42" s="30"/>
      <c r="H42" s="31"/>
      <c r="I42" s="21">
        <f t="shared" si="1"/>
        <v>35.1</v>
      </c>
      <c r="J42" s="37" t="s">
        <v>87</v>
      </c>
      <c r="K42" s="38"/>
      <c r="L42" s="38"/>
      <c r="M42" s="38"/>
      <c r="N42" s="38"/>
      <c r="O42" s="38"/>
    </row>
    <row r="43" s="2" customFormat="1" ht="24.95" customHeight="1" spans="1:15">
      <c r="A43" s="12">
        <v>40</v>
      </c>
      <c r="B43" s="27" t="s">
        <v>101</v>
      </c>
      <c r="C43" s="28" t="s">
        <v>102</v>
      </c>
      <c r="D43" s="29" t="s">
        <v>103</v>
      </c>
      <c r="E43" s="30">
        <v>78.45</v>
      </c>
      <c r="F43" s="30">
        <v>82.38</v>
      </c>
      <c r="G43" s="30"/>
      <c r="H43" s="30"/>
      <c r="I43" s="21">
        <f t="shared" si="1"/>
        <v>80.42</v>
      </c>
      <c r="J43" s="37" t="s">
        <v>15</v>
      </c>
      <c r="K43" s="1"/>
      <c r="L43" s="1"/>
      <c r="M43" s="1"/>
      <c r="N43" s="1"/>
      <c r="O43" s="1"/>
    </row>
    <row r="44" s="2" customFormat="1" ht="24.95" customHeight="1" spans="1:15">
      <c r="A44" s="12">
        <v>41</v>
      </c>
      <c r="B44" s="27" t="s">
        <v>104</v>
      </c>
      <c r="C44" s="28" t="s">
        <v>102</v>
      </c>
      <c r="D44" s="29" t="s">
        <v>105</v>
      </c>
      <c r="E44" s="30">
        <v>74.4</v>
      </c>
      <c r="F44" s="30">
        <v>82.79</v>
      </c>
      <c r="G44" s="30"/>
      <c r="H44" s="30"/>
      <c r="I44" s="21">
        <f t="shared" si="1"/>
        <v>78.6</v>
      </c>
      <c r="J44" s="37" t="s">
        <v>15</v>
      </c>
      <c r="K44" s="1"/>
      <c r="L44" s="1"/>
      <c r="M44" s="1"/>
      <c r="N44" s="1"/>
      <c r="O44" s="1"/>
    </row>
    <row r="45" s="2" customFormat="1" ht="24.95" customHeight="1" spans="1:15">
      <c r="A45" s="12">
        <v>42</v>
      </c>
      <c r="B45" s="27" t="s">
        <v>106</v>
      </c>
      <c r="C45" s="28" t="s">
        <v>102</v>
      </c>
      <c r="D45" s="29" t="s">
        <v>107</v>
      </c>
      <c r="E45" s="30">
        <v>75.2500000000001</v>
      </c>
      <c r="F45" s="30">
        <v>81.33</v>
      </c>
      <c r="G45" s="30"/>
      <c r="H45" s="30"/>
      <c r="I45" s="21">
        <f t="shared" si="1"/>
        <v>78.29</v>
      </c>
      <c r="J45" s="37"/>
      <c r="K45" s="1"/>
      <c r="L45" s="1"/>
      <c r="M45" s="1"/>
      <c r="N45" s="1"/>
      <c r="O45" s="1"/>
    </row>
    <row r="46" s="2" customFormat="1" ht="24.95" customHeight="1" spans="1:15">
      <c r="A46" s="12">
        <v>43</v>
      </c>
      <c r="B46" s="27" t="s">
        <v>108</v>
      </c>
      <c r="C46" s="28" t="s">
        <v>102</v>
      </c>
      <c r="D46" s="29" t="s">
        <v>109</v>
      </c>
      <c r="E46" s="30">
        <v>73.1</v>
      </c>
      <c r="F46" s="30">
        <v>82.51</v>
      </c>
      <c r="G46" s="30"/>
      <c r="H46" s="30"/>
      <c r="I46" s="21">
        <f t="shared" si="1"/>
        <v>77.81</v>
      </c>
      <c r="J46" s="37"/>
      <c r="K46" s="1"/>
      <c r="L46" s="1"/>
      <c r="M46" s="1"/>
      <c r="N46" s="1"/>
      <c r="O46" s="1"/>
    </row>
    <row r="47" s="2" customFormat="1" ht="24.95" customHeight="1" spans="1:15">
      <c r="A47" s="12">
        <v>44</v>
      </c>
      <c r="B47" s="27" t="s">
        <v>110</v>
      </c>
      <c r="C47" s="28" t="s">
        <v>102</v>
      </c>
      <c r="D47" s="29" t="s">
        <v>111</v>
      </c>
      <c r="E47" s="30">
        <v>73</v>
      </c>
      <c r="F47" s="30">
        <v>82.18</v>
      </c>
      <c r="G47" s="30"/>
      <c r="H47" s="30"/>
      <c r="I47" s="21">
        <f t="shared" si="1"/>
        <v>77.59</v>
      </c>
      <c r="J47" s="37"/>
      <c r="K47" s="1"/>
      <c r="L47" s="1"/>
      <c r="M47" s="1"/>
      <c r="N47" s="1"/>
      <c r="O47" s="1"/>
    </row>
    <row r="48" s="3" customFormat="1" ht="24.95" customHeight="1" spans="1:15">
      <c r="A48" s="12">
        <v>45</v>
      </c>
      <c r="B48" s="33" t="s">
        <v>112</v>
      </c>
      <c r="C48" s="19" t="s">
        <v>102</v>
      </c>
      <c r="D48" s="20" t="s">
        <v>113</v>
      </c>
      <c r="E48" s="31">
        <v>71.75</v>
      </c>
      <c r="F48" s="30">
        <v>83.11</v>
      </c>
      <c r="G48" s="30"/>
      <c r="H48" s="31"/>
      <c r="I48" s="21">
        <f t="shared" si="1"/>
        <v>77.43</v>
      </c>
      <c r="J48" s="37"/>
      <c r="K48" s="39"/>
      <c r="L48" s="38"/>
      <c r="M48" s="38"/>
      <c r="N48" s="38"/>
      <c r="O48" s="38"/>
    </row>
    <row r="49" s="2" customFormat="1" ht="24.95" customHeight="1" spans="1:15">
      <c r="A49" s="12">
        <v>46</v>
      </c>
      <c r="B49" s="27" t="s">
        <v>114</v>
      </c>
      <c r="C49" s="28" t="s">
        <v>115</v>
      </c>
      <c r="D49" s="29" t="s">
        <v>116</v>
      </c>
      <c r="E49" s="30">
        <v>76.9</v>
      </c>
      <c r="F49" s="30">
        <v>80.78</v>
      </c>
      <c r="G49" s="30"/>
      <c r="H49" s="30"/>
      <c r="I49" s="21">
        <f t="shared" si="1"/>
        <v>78.84</v>
      </c>
      <c r="J49" s="37" t="s">
        <v>15</v>
      </c>
      <c r="K49" s="1"/>
      <c r="L49" s="1"/>
      <c r="M49" s="1"/>
      <c r="N49" s="1"/>
      <c r="O49" s="1"/>
    </row>
    <row r="50" s="2" customFormat="1" ht="24.95" customHeight="1" spans="1:15">
      <c r="A50" s="12">
        <v>47</v>
      </c>
      <c r="B50" s="27" t="s">
        <v>117</v>
      </c>
      <c r="C50" s="28" t="s">
        <v>115</v>
      </c>
      <c r="D50" s="29" t="s">
        <v>118</v>
      </c>
      <c r="E50" s="30">
        <v>72.2</v>
      </c>
      <c r="F50" s="30">
        <v>80.04</v>
      </c>
      <c r="G50" s="30"/>
      <c r="H50" s="30"/>
      <c r="I50" s="21">
        <f t="shared" si="1"/>
        <v>76.12</v>
      </c>
      <c r="J50" s="37" t="s">
        <v>15</v>
      </c>
      <c r="K50" s="1"/>
      <c r="L50" s="1"/>
      <c r="M50" s="1"/>
      <c r="N50" s="1"/>
      <c r="O50" s="1"/>
    </row>
    <row r="51" s="2" customFormat="1" ht="24.95" customHeight="1" spans="1:15">
      <c r="A51" s="12">
        <v>48</v>
      </c>
      <c r="B51" s="27" t="s">
        <v>119</v>
      </c>
      <c r="C51" s="28" t="s">
        <v>115</v>
      </c>
      <c r="D51" s="29" t="s">
        <v>120</v>
      </c>
      <c r="E51" s="30">
        <v>70.3</v>
      </c>
      <c r="F51" s="30">
        <v>81.29</v>
      </c>
      <c r="G51" s="30"/>
      <c r="H51" s="30"/>
      <c r="I51" s="21">
        <f t="shared" si="1"/>
        <v>75.8</v>
      </c>
      <c r="J51" s="37"/>
      <c r="K51" s="1"/>
      <c r="L51" s="1"/>
      <c r="M51" s="1"/>
      <c r="N51" s="1"/>
      <c r="O51" s="1"/>
    </row>
    <row r="52" s="2" customFormat="1" ht="24.95" customHeight="1" spans="1:15">
      <c r="A52" s="12">
        <v>49</v>
      </c>
      <c r="B52" s="27" t="s">
        <v>121</v>
      </c>
      <c r="C52" s="28" t="s">
        <v>115</v>
      </c>
      <c r="D52" s="29" t="s">
        <v>122</v>
      </c>
      <c r="E52" s="30">
        <v>69.4</v>
      </c>
      <c r="F52" s="30">
        <v>82.18</v>
      </c>
      <c r="G52" s="30"/>
      <c r="H52" s="30"/>
      <c r="I52" s="21">
        <f t="shared" si="1"/>
        <v>75.79</v>
      </c>
      <c r="J52" s="37"/>
      <c r="K52" s="1"/>
      <c r="L52" s="1"/>
      <c r="M52" s="1"/>
      <c r="N52" s="1"/>
      <c r="O52" s="1"/>
    </row>
    <row r="53" s="2" customFormat="1" ht="24.95" customHeight="1" spans="1:15">
      <c r="A53" s="12">
        <v>50</v>
      </c>
      <c r="B53" s="27" t="s">
        <v>123</v>
      </c>
      <c r="C53" s="28" t="s">
        <v>115</v>
      </c>
      <c r="D53" s="29" t="s">
        <v>124</v>
      </c>
      <c r="E53" s="30">
        <v>68.25</v>
      </c>
      <c r="F53" s="30">
        <v>80.85</v>
      </c>
      <c r="G53" s="30"/>
      <c r="H53" s="30"/>
      <c r="I53" s="21">
        <f t="shared" si="1"/>
        <v>74.55</v>
      </c>
      <c r="J53" s="37"/>
      <c r="K53" s="1"/>
      <c r="L53" s="1"/>
      <c r="M53" s="1"/>
      <c r="N53" s="1"/>
      <c r="O53" s="1"/>
    </row>
    <row r="54" s="2" customFormat="1" ht="24.95" customHeight="1" spans="1:15">
      <c r="A54" s="12">
        <v>51</v>
      </c>
      <c r="B54" s="27" t="s">
        <v>125</v>
      </c>
      <c r="C54" s="28" t="s">
        <v>115</v>
      </c>
      <c r="D54" s="29" t="s">
        <v>126</v>
      </c>
      <c r="E54" s="30">
        <v>70.5</v>
      </c>
      <c r="F54" s="30">
        <v>0</v>
      </c>
      <c r="G54" s="30"/>
      <c r="H54" s="30"/>
      <c r="I54" s="21">
        <f t="shared" si="1"/>
        <v>35.25</v>
      </c>
      <c r="J54" s="37" t="s">
        <v>87</v>
      </c>
      <c r="K54" s="1"/>
      <c r="L54" s="1"/>
      <c r="M54" s="1"/>
      <c r="N54" s="1"/>
      <c r="O54" s="1"/>
    </row>
    <row r="55" s="2" customFormat="1" ht="24.95" customHeight="1" spans="1:15">
      <c r="A55" s="12">
        <v>52</v>
      </c>
      <c r="B55" s="27" t="s">
        <v>127</v>
      </c>
      <c r="C55" s="28" t="s">
        <v>128</v>
      </c>
      <c r="D55" s="29" t="s">
        <v>129</v>
      </c>
      <c r="E55" s="30">
        <v>72.45</v>
      </c>
      <c r="F55" s="30">
        <v>83.15</v>
      </c>
      <c r="G55" s="30"/>
      <c r="H55" s="30"/>
      <c r="I55" s="21">
        <f t="shared" si="1"/>
        <v>77.8</v>
      </c>
      <c r="J55" s="37" t="s">
        <v>15</v>
      </c>
      <c r="K55" s="1"/>
      <c r="L55" s="1"/>
      <c r="M55" s="1"/>
      <c r="N55" s="1"/>
      <c r="O55" s="1"/>
    </row>
    <row r="56" s="2" customFormat="1" ht="24.95" customHeight="1" spans="1:15">
      <c r="A56" s="12">
        <v>53</v>
      </c>
      <c r="B56" s="27" t="s">
        <v>130</v>
      </c>
      <c r="C56" s="28" t="s">
        <v>128</v>
      </c>
      <c r="D56" s="29" t="s">
        <v>131</v>
      </c>
      <c r="E56" s="30">
        <v>72.7</v>
      </c>
      <c r="F56" s="30">
        <v>82.65</v>
      </c>
      <c r="G56" s="30"/>
      <c r="H56" s="30"/>
      <c r="I56" s="21">
        <f t="shared" si="1"/>
        <v>77.68</v>
      </c>
      <c r="J56" s="37"/>
      <c r="K56" s="1"/>
      <c r="L56" s="1"/>
      <c r="M56" s="1"/>
      <c r="N56" s="1"/>
      <c r="O56" s="1"/>
    </row>
    <row r="57" s="2" customFormat="1" ht="24.95" customHeight="1" spans="1:15">
      <c r="A57" s="12">
        <v>54</v>
      </c>
      <c r="B57" s="18" t="s">
        <v>132</v>
      </c>
      <c r="C57" s="19" t="s">
        <v>128</v>
      </c>
      <c r="D57" s="20" t="s">
        <v>133</v>
      </c>
      <c r="E57" s="31">
        <v>72.1</v>
      </c>
      <c r="F57" s="30">
        <v>82.19</v>
      </c>
      <c r="G57" s="30"/>
      <c r="H57" s="31"/>
      <c r="I57" s="21">
        <f t="shared" si="1"/>
        <v>77.15</v>
      </c>
      <c r="J57" s="37"/>
      <c r="K57" s="1"/>
      <c r="L57" s="1"/>
      <c r="M57" s="1"/>
      <c r="N57" s="1"/>
      <c r="O57" s="1"/>
    </row>
    <row r="58" s="2" customFormat="1" ht="24.95" customHeight="1" spans="1:15">
      <c r="A58" s="12">
        <v>55</v>
      </c>
      <c r="B58" s="27" t="s">
        <v>134</v>
      </c>
      <c r="C58" s="28" t="s">
        <v>135</v>
      </c>
      <c r="D58" s="29" t="s">
        <v>136</v>
      </c>
      <c r="E58" s="30">
        <v>79.05</v>
      </c>
      <c r="F58" s="30">
        <v>84.6</v>
      </c>
      <c r="G58" s="30"/>
      <c r="H58" s="30"/>
      <c r="I58" s="21">
        <f t="shared" si="1"/>
        <v>81.83</v>
      </c>
      <c r="J58" s="37" t="s">
        <v>15</v>
      </c>
      <c r="K58" s="1"/>
      <c r="L58" s="1"/>
      <c r="M58" s="1"/>
      <c r="N58" s="1"/>
      <c r="O58" s="1"/>
    </row>
    <row r="59" s="2" customFormat="1" ht="24.95" customHeight="1" spans="1:15">
      <c r="A59" s="12">
        <v>56</v>
      </c>
      <c r="B59" s="27" t="s">
        <v>137</v>
      </c>
      <c r="C59" s="28" t="s">
        <v>135</v>
      </c>
      <c r="D59" s="29" t="s">
        <v>138</v>
      </c>
      <c r="E59" s="30">
        <v>78.6</v>
      </c>
      <c r="F59" s="30">
        <v>84.62</v>
      </c>
      <c r="G59" s="30"/>
      <c r="H59" s="30"/>
      <c r="I59" s="21">
        <f t="shared" si="1"/>
        <v>81.61</v>
      </c>
      <c r="J59" s="37" t="s">
        <v>15</v>
      </c>
      <c r="K59" s="1"/>
      <c r="L59" s="1"/>
      <c r="M59" s="1"/>
      <c r="N59" s="1"/>
      <c r="O59" s="1"/>
    </row>
    <row r="60" s="2" customFormat="1" ht="24.95" customHeight="1" spans="1:15">
      <c r="A60" s="12">
        <v>57</v>
      </c>
      <c r="B60" s="27" t="s">
        <v>139</v>
      </c>
      <c r="C60" s="28" t="s">
        <v>135</v>
      </c>
      <c r="D60" s="29" t="s">
        <v>140</v>
      </c>
      <c r="E60" s="30">
        <v>78.4</v>
      </c>
      <c r="F60" s="34">
        <v>83.27</v>
      </c>
      <c r="G60" s="34"/>
      <c r="H60" s="34"/>
      <c r="I60" s="21">
        <f t="shared" si="1"/>
        <v>80.84</v>
      </c>
      <c r="J60" s="37" t="s">
        <v>15</v>
      </c>
      <c r="K60" s="1"/>
      <c r="L60" s="1"/>
      <c r="M60" s="1"/>
      <c r="N60" s="1"/>
      <c r="O60" s="1"/>
    </row>
    <row r="61" s="2" customFormat="1" ht="24.95" customHeight="1" spans="1:15">
      <c r="A61" s="12">
        <v>58</v>
      </c>
      <c r="B61" s="27" t="s">
        <v>141</v>
      </c>
      <c r="C61" s="28" t="s">
        <v>135</v>
      </c>
      <c r="D61" s="29" t="s">
        <v>142</v>
      </c>
      <c r="E61" s="30">
        <v>78.5</v>
      </c>
      <c r="F61" s="30">
        <v>82.59</v>
      </c>
      <c r="G61" s="30"/>
      <c r="H61" s="30"/>
      <c r="I61" s="21">
        <f t="shared" si="1"/>
        <v>80.55</v>
      </c>
      <c r="J61" s="37" t="s">
        <v>15</v>
      </c>
      <c r="K61" s="1"/>
      <c r="L61" s="1"/>
      <c r="M61" s="1"/>
      <c r="N61" s="1"/>
      <c r="O61" s="1"/>
    </row>
    <row r="62" s="2" customFormat="1" ht="24.95" customHeight="1" spans="1:15">
      <c r="A62" s="12">
        <v>59</v>
      </c>
      <c r="B62" s="27" t="s">
        <v>143</v>
      </c>
      <c r="C62" s="28" t="s">
        <v>135</v>
      </c>
      <c r="D62" s="29" t="s">
        <v>144</v>
      </c>
      <c r="E62" s="30">
        <v>76.8</v>
      </c>
      <c r="F62" s="34">
        <v>83.36</v>
      </c>
      <c r="G62" s="34"/>
      <c r="H62" s="34"/>
      <c r="I62" s="21">
        <f t="shared" si="1"/>
        <v>80.08</v>
      </c>
      <c r="J62" s="37" t="s">
        <v>15</v>
      </c>
      <c r="K62" s="1"/>
      <c r="L62" s="1"/>
      <c r="M62" s="1"/>
      <c r="N62" s="1"/>
      <c r="O62" s="1"/>
    </row>
    <row r="63" s="2" customFormat="1" ht="24.95" customHeight="1" spans="1:15">
      <c r="A63" s="12">
        <v>60</v>
      </c>
      <c r="B63" s="27" t="s">
        <v>145</v>
      </c>
      <c r="C63" s="28" t="s">
        <v>135</v>
      </c>
      <c r="D63" s="29" t="s">
        <v>146</v>
      </c>
      <c r="E63" s="30">
        <v>78.45</v>
      </c>
      <c r="F63" s="30">
        <v>81.63</v>
      </c>
      <c r="G63" s="30"/>
      <c r="H63" s="30"/>
      <c r="I63" s="21">
        <f t="shared" si="1"/>
        <v>80.04</v>
      </c>
      <c r="J63" s="37"/>
      <c r="K63" s="1"/>
      <c r="L63" s="1"/>
      <c r="M63" s="1"/>
      <c r="N63" s="1"/>
      <c r="O63" s="1"/>
    </row>
    <row r="64" s="2" customFormat="1" ht="24.95" customHeight="1" spans="1:15">
      <c r="A64" s="12">
        <v>61</v>
      </c>
      <c r="B64" s="27" t="s">
        <v>147</v>
      </c>
      <c r="C64" s="28" t="s">
        <v>135</v>
      </c>
      <c r="D64" s="29" t="s">
        <v>148</v>
      </c>
      <c r="E64" s="30">
        <v>77.2</v>
      </c>
      <c r="F64" s="34">
        <v>82.66</v>
      </c>
      <c r="G64" s="34"/>
      <c r="H64" s="34"/>
      <c r="I64" s="21">
        <f t="shared" si="1"/>
        <v>79.93</v>
      </c>
      <c r="J64" s="37"/>
      <c r="K64" s="1"/>
      <c r="L64" s="1"/>
      <c r="M64" s="1"/>
      <c r="N64" s="1"/>
      <c r="O64" s="1"/>
    </row>
    <row r="65" s="2" customFormat="1" ht="24.95" customHeight="1" spans="1:15">
      <c r="A65" s="12">
        <v>62</v>
      </c>
      <c r="B65" s="27" t="s">
        <v>149</v>
      </c>
      <c r="C65" s="28" t="s">
        <v>135</v>
      </c>
      <c r="D65" s="29" t="s">
        <v>150</v>
      </c>
      <c r="E65" s="30">
        <v>76.2</v>
      </c>
      <c r="F65" s="34">
        <v>83.55</v>
      </c>
      <c r="G65" s="34"/>
      <c r="H65" s="34"/>
      <c r="I65" s="21">
        <f t="shared" si="1"/>
        <v>79.88</v>
      </c>
      <c r="J65" s="37"/>
      <c r="K65" s="1"/>
      <c r="L65" s="1"/>
      <c r="M65" s="1"/>
      <c r="N65" s="1"/>
      <c r="O65" s="1"/>
    </row>
    <row r="66" s="2" customFormat="1" ht="24.95" customHeight="1" spans="1:15">
      <c r="A66" s="12">
        <v>63</v>
      </c>
      <c r="B66" s="27" t="s">
        <v>151</v>
      </c>
      <c r="C66" s="28" t="s">
        <v>135</v>
      </c>
      <c r="D66" s="29" t="s">
        <v>152</v>
      </c>
      <c r="E66" s="30">
        <v>76.55</v>
      </c>
      <c r="F66" s="34">
        <v>82.81</v>
      </c>
      <c r="G66" s="34"/>
      <c r="H66" s="34"/>
      <c r="I66" s="21">
        <f t="shared" si="1"/>
        <v>79.68</v>
      </c>
      <c r="J66" s="37"/>
      <c r="K66" s="1"/>
      <c r="L66" s="1"/>
      <c r="M66" s="1"/>
      <c r="N66" s="1"/>
      <c r="O66" s="1"/>
    </row>
    <row r="67" s="2" customFormat="1" ht="24.95" customHeight="1" spans="1:15">
      <c r="A67" s="12">
        <v>64</v>
      </c>
      <c r="B67" s="27" t="s">
        <v>153</v>
      </c>
      <c r="C67" s="28" t="s">
        <v>135</v>
      </c>
      <c r="D67" s="29" t="s">
        <v>154</v>
      </c>
      <c r="E67" s="30">
        <v>76.2</v>
      </c>
      <c r="F67" s="34">
        <v>82.93</v>
      </c>
      <c r="G67" s="34"/>
      <c r="H67" s="34"/>
      <c r="I67" s="21">
        <f t="shared" si="1"/>
        <v>79.57</v>
      </c>
      <c r="J67" s="37"/>
      <c r="K67" s="1"/>
      <c r="L67" s="1"/>
      <c r="M67" s="1"/>
      <c r="N67" s="1"/>
      <c r="O67" s="1"/>
    </row>
    <row r="68" s="2" customFormat="1" ht="24.95" customHeight="1" spans="1:15">
      <c r="A68" s="12">
        <v>65</v>
      </c>
      <c r="B68" s="27" t="s">
        <v>155</v>
      </c>
      <c r="C68" s="28" t="s">
        <v>135</v>
      </c>
      <c r="D68" s="29" t="s">
        <v>156</v>
      </c>
      <c r="E68" s="30">
        <v>76.3</v>
      </c>
      <c r="F68" s="34">
        <v>82.82</v>
      </c>
      <c r="G68" s="34"/>
      <c r="H68" s="34"/>
      <c r="I68" s="21">
        <f t="shared" ref="I68:I99" si="2">ROUND((E68*0.5+F68*0.5),2)</f>
        <v>79.56</v>
      </c>
      <c r="J68" s="37"/>
      <c r="K68" s="1"/>
      <c r="L68" s="1"/>
      <c r="M68" s="1"/>
      <c r="N68" s="1"/>
      <c r="O68" s="1"/>
    </row>
    <row r="69" s="2" customFormat="1" ht="24.95" customHeight="1" spans="1:15">
      <c r="A69" s="12">
        <v>66</v>
      </c>
      <c r="B69" s="27" t="s">
        <v>157</v>
      </c>
      <c r="C69" s="28" t="s">
        <v>135</v>
      </c>
      <c r="D69" s="29" t="s">
        <v>158</v>
      </c>
      <c r="E69" s="30">
        <v>76.35</v>
      </c>
      <c r="F69" s="34">
        <v>82.31</v>
      </c>
      <c r="G69" s="34"/>
      <c r="H69" s="34"/>
      <c r="I69" s="21">
        <f t="shared" si="2"/>
        <v>79.33</v>
      </c>
      <c r="J69" s="37"/>
      <c r="K69" s="1"/>
      <c r="L69" s="1"/>
      <c r="M69" s="1"/>
      <c r="N69" s="1"/>
      <c r="O69" s="1"/>
    </row>
    <row r="70" s="2" customFormat="1" ht="24.95" customHeight="1" spans="1:15">
      <c r="A70" s="12">
        <v>67</v>
      </c>
      <c r="B70" s="27" t="s">
        <v>159</v>
      </c>
      <c r="C70" s="28" t="s">
        <v>135</v>
      </c>
      <c r="D70" s="29" t="s">
        <v>160</v>
      </c>
      <c r="E70" s="30">
        <v>75.95</v>
      </c>
      <c r="F70" s="34">
        <v>82.71</v>
      </c>
      <c r="G70" s="34"/>
      <c r="H70" s="34"/>
      <c r="I70" s="21">
        <f t="shared" si="2"/>
        <v>79.33</v>
      </c>
      <c r="J70" s="37"/>
      <c r="K70" s="1"/>
      <c r="L70" s="1"/>
      <c r="M70" s="1"/>
      <c r="N70" s="1"/>
      <c r="O70" s="1"/>
    </row>
    <row r="71" s="2" customFormat="1" ht="24.95" customHeight="1" spans="1:15">
      <c r="A71" s="12">
        <v>68</v>
      </c>
      <c r="B71" s="18" t="s">
        <v>161</v>
      </c>
      <c r="C71" s="19" t="s">
        <v>135</v>
      </c>
      <c r="D71" s="20" t="s">
        <v>162</v>
      </c>
      <c r="E71" s="31">
        <v>75.2500000000001</v>
      </c>
      <c r="F71" s="34">
        <v>82.2</v>
      </c>
      <c r="G71" s="34"/>
      <c r="H71" s="40"/>
      <c r="I71" s="21">
        <f t="shared" si="2"/>
        <v>78.73</v>
      </c>
      <c r="J71" s="37"/>
      <c r="K71" s="1"/>
      <c r="L71" s="1"/>
      <c r="M71" s="1"/>
      <c r="N71" s="1"/>
      <c r="O71" s="1"/>
    </row>
    <row r="72" s="3" customFormat="1" ht="24.95" customHeight="1" spans="1:15">
      <c r="A72" s="12">
        <v>69</v>
      </c>
      <c r="B72" s="27" t="s">
        <v>163</v>
      </c>
      <c r="C72" s="28" t="s">
        <v>135</v>
      </c>
      <c r="D72" s="29" t="s">
        <v>164</v>
      </c>
      <c r="E72" s="30">
        <v>76</v>
      </c>
      <c r="F72" s="34">
        <v>81.2</v>
      </c>
      <c r="G72" s="34"/>
      <c r="H72" s="34"/>
      <c r="I72" s="21">
        <f t="shared" si="2"/>
        <v>78.6</v>
      </c>
      <c r="J72" s="37"/>
      <c r="K72" s="1"/>
      <c r="L72" s="1"/>
      <c r="M72" s="1"/>
      <c r="N72" s="1"/>
      <c r="O72" s="1"/>
    </row>
    <row r="73" s="2" customFormat="1" ht="24.95" customHeight="1" spans="1:15">
      <c r="A73" s="12">
        <v>70</v>
      </c>
      <c r="B73" s="27" t="s">
        <v>165</v>
      </c>
      <c r="C73" s="28" t="s">
        <v>166</v>
      </c>
      <c r="D73" s="29" t="s">
        <v>167</v>
      </c>
      <c r="E73" s="30">
        <v>75.65</v>
      </c>
      <c r="F73" s="30">
        <v>82.61</v>
      </c>
      <c r="G73" s="30"/>
      <c r="H73" s="30"/>
      <c r="I73" s="21">
        <f t="shared" si="2"/>
        <v>79.13</v>
      </c>
      <c r="J73" s="37" t="s">
        <v>15</v>
      </c>
      <c r="K73" s="1"/>
      <c r="L73" s="1"/>
      <c r="M73" s="1"/>
      <c r="N73" s="1"/>
      <c r="O73" s="1"/>
    </row>
    <row r="74" s="2" customFormat="1" ht="24.95" customHeight="1" spans="1:15">
      <c r="A74" s="12">
        <v>71</v>
      </c>
      <c r="B74" s="27" t="s">
        <v>168</v>
      </c>
      <c r="C74" s="28" t="s">
        <v>166</v>
      </c>
      <c r="D74" s="29" t="s">
        <v>169</v>
      </c>
      <c r="E74" s="30">
        <v>75.4</v>
      </c>
      <c r="F74" s="30">
        <v>82.44</v>
      </c>
      <c r="G74" s="30"/>
      <c r="H74" s="30"/>
      <c r="I74" s="21">
        <f t="shared" si="2"/>
        <v>78.92</v>
      </c>
      <c r="J74" s="37" t="s">
        <v>15</v>
      </c>
      <c r="K74" s="1"/>
      <c r="L74" s="1"/>
      <c r="M74" s="1"/>
      <c r="N74" s="1"/>
      <c r="O74" s="1"/>
    </row>
    <row r="75" s="2" customFormat="1" ht="24.95" customHeight="1" spans="1:15">
      <c r="A75" s="12">
        <v>72</v>
      </c>
      <c r="B75" s="27" t="s">
        <v>170</v>
      </c>
      <c r="C75" s="28" t="s">
        <v>166</v>
      </c>
      <c r="D75" s="29" t="s">
        <v>171</v>
      </c>
      <c r="E75" s="30">
        <v>75.65</v>
      </c>
      <c r="F75" s="30">
        <v>81.83</v>
      </c>
      <c r="G75" s="30"/>
      <c r="H75" s="30"/>
      <c r="I75" s="21">
        <f t="shared" si="2"/>
        <v>78.74</v>
      </c>
      <c r="J75" s="37"/>
      <c r="K75" s="1"/>
      <c r="L75" s="1"/>
      <c r="M75" s="1"/>
      <c r="N75" s="1"/>
      <c r="O75" s="1"/>
    </row>
    <row r="76" s="2" customFormat="1" ht="24.95" customHeight="1" spans="1:15">
      <c r="A76" s="12">
        <v>73</v>
      </c>
      <c r="B76" s="27" t="s">
        <v>172</v>
      </c>
      <c r="C76" s="28" t="s">
        <v>166</v>
      </c>
      <c r="D76" s="29" t="s">
        <v>173</v>
      </c>
      <c r="E76" s="30">
        <v>75.7</v>
      </c>
      <c r="F76" s="30">
        <v>81.53</v>
      </c>
      <c r="G76" s="30"/>
      <c r="H76" s="30"/>
      <c r="I76" s="21">
        <f t="shared" si="2"/>
        <v>78.62</v>
      </c>
      <c r="J76" s="37"/>
      <c r="K76" s="1"/>
      <c r="L76" s="1"/>
      <c r="M76" s="1"/>
      <c r="N76" s="1"/>
      <c r="O76" s="1"/>
    </row>
    <row r="77" s="2" customFormat="1" ht="24.95" customHeight="1" spans="1:15">
      <c r="A77" s="12">
        <v>74</v>
      </c>
      <c r="B77" s="27" t="s">
        <v>174</v>
      </c>
      <c r="C77" s="28" t="s">
        <v>166</v>
      </c>
      <c r="D77" s="29" t="s">
        <v>175</v>
      </c>
      <c r="E77" s="30">
        <v>74.85</v>
      </c>
      <c r="F77" s="30">
        <v>82.15</v>
      </c>
      <c r="G77" s="30"/>
      <c r="H77" s="30"/>
      <c r="I77" s="21">
        <f t="shared" si="2"/>
        <v>78.5</v>
      </c>
      <c r="J77" s="37"/>
      <c r="K77" s="1"/>
      <c r="L77" s="1"/>
      <c r="M77" s="1"/>
      <c r="N77" s="1"/>
      <c r="O77" s="1"/>
    </row>
    <row r="78" s="2" customFormat="1" ht="24.95" customHeight="1" spans="1:15">
      <c r="A78" s="12">
        <v>75</v>
      </c>
      <c r="B78" s="27" t="s">
        <v>176</v>
      </c>
      <c r="C78" s="28" t="s">
        <v>166</v>
      </c>
      <c r="D78" s="29" t="s">
        <v>177</v>
      </c>
      <c r="E78" s="30">
        <v>75.2</v>
      </c>
      <c r="F78" s="30">
        <v>81.75</v>
      </c>
      <c r="G78" s="30"/>
      <c r="H78" s="30"/>
      <c r="I78" s="21">
        <f t="shared" si="2"/>
        <v>78.48</v>
      </c>
      <c r="J78" s="37"/>
      <c r="K78" s="38"/>
      <c r="L78" s="38"/>
      <c r="M78" s="38"/>
      <c r="N78" s="38"/>
      <c r="O78" s="38"/>
    </row>
    <row r="79" s="2" customFormat="1" ht="24.95" customHeight="1" spans="1:15">
      <c r="A79" s="12">
        <v>76</v>
      </c>
      <c r="B79" s="27" t="s">
        <v>178</v>
      </c>
      <c r="C79" s="28" t="s">
        <v>179</v>
      </c>
      <c r="D79" s="29" t="s">
        <v>180</v>
      </c>
      <c r="E79" s="30">
        <v>69.85</v>
      </c>
      <c r="F79" s="30">
        <v>82.06</v>
      </c>
      <c r="G79" s="30"/>
      <c r="H79" s="30"/>
      <c r="I79" s="21">
        <f t="shared" si="2"/>
        <v>75.96</v>
      </c>
      <c r="J79" s="37" t="s">
        <v>15</v>
      </c>
      <c r="K79" s="1"/>
      <c r="L79" s="1"/>
      <c r="M79" s="1"/>
      <c r="N79" s="1"/>
      <c r="O79" s="1"/>
    </row>
    <row r="80" s="2" customFormat="1" ht="24.95" customHeight="1" spans="1:15">
      <c r="A80" s="12">
        <v>77</v>
      </c>
      <c r="B80" s="27" t="s">
        <v>181</v>
      </c>
      <c r="C80" s="19" t="s">
        <v>179</v>
      </c>
      <c r="D80" s="20" t="s">
        <v>182</v>
      </c>
      <c r="E80" s="31">
        <v>59.6</v>
      </c>
      <c r="F80" s="30">
        <v>81.01</v>
      </c>
      <c r="G80" s="30"/>
      <c r="H80" s="31"/>
      <c r="I80" s="21">
        <f t="shared" si="2"/>
        <v>70.31</v>
      </c>
      <c r="J80" s="37"/>
      <c r="K80" s="1"/>
      <c r="L80" s="1"/>
      <c r="M80" s="1"/>
      <c r="N80" s="1"/>
      <c r="O80" s="1"/>
    </row>
    <row r="81" s="2" customFormat="1" ht="24.95" customHeight="1" spans="1:15">
      <c r="A81" s="12">
        <v>78</v>
      </c>
      <c r="B81" s="27" t="s">
        <v>183</v>
      </c>
      <c r="C81" s="28" t="s">
        <v>179</v>
      </c>
      <c r="D81" s="29" t="s">
        <v>184</v>
      </c>
      <c r="E81" s="30">
        <v>61.05</v>
      </c>
      <c r="F81" s="30">
        <v>78.61</v>
      </c>
      <c r="G81" s="30"/>
      <c r="H81" s="30"/>
      <c r="I81" s="21">
        <f t="shared" si="2"/>
        <v>69.83</v>
      </c>
      <c r="J81" s="37"/>
      <c r="K81" s="1"/>
      <c r="L81" s="1"/>
      <c r="M81" s="1"/>
      <c r="N81" s="1"/>
      <c r="O81" s="1"/>
    </row>
    <row r="82" s="2" customFormat="1" ht="24.95" customHeight="1" spans="1:15">
      <c r="A82" s="12">
        <v>79</v>
      </c>
      <c r="B82" s="27" t="s">
        <v>185</v>
      </c>
      <c r="C82" s="28" t="s">
        <v>186</v>
      </c>
      <c r="D82" s="29" t="s">
        <v>187</v>
      </c>
      <c r="E82" s="32">
        <v>78.85</v>
      </c>
      <c r="F82" s="30">
        <v>84.53</v>
      </c>
      <c r="G82" s="30"/>
      <c r="H82" s="32"/>
      <c r="I82" s="21">
        <f t="shared" si="2"/>
        <v>81.69</v>
      </c>
      <c r="J82" s="37" t="s">
        <v>15</v>
      </c>
      <c r="K82" s="1"/>
      <c r="L82" s="1"/>
      <c r="M82" s="1"/>
      <c r="N82" s="1"/>
      <c r="O82" s="1"/>
    </row>
    <row r="83" s="2" customFormat="1" ht="24.95" customHeight="1" spans="1:15">
      <c r="A83" s="12">
        <v>80</v>
      </c>
      <c r="B83" s="27" t="s">
        <v>188</v>
      </c>
      <c r="C83" s="28" t="s">
        <v>186</v>
      </c>
      <c r="D83" s="29" t="s">
        <v>189</v>
      </c>
      <c r="E83" s="30">
        <v>67.65</v>
      </c>
      <c r="F83" s="30">
        <v>79.55</v>
      </c>
      <c r="G83" s="30"/>
      <c r="H83" s="30"/>
      <c r="I83" s="21">
        <f t="shared" si="2"/>
        <v>73.6</v>
      </c>
      <c r="J83" s="37"/>
      <c r="K83" s="1"/>
      <c r="L83" s="1"/>
      <c r="M83" s="1"/>
      <c r="N83" s="1"/>
      <c r="O83" s="1"/>
    </row>
    <row r="84" s="2" customFormat="1" ht="24.95" customHeight="1" spans="1:15">
      <c r="A84" s="12">
        <v>81</v>
      </c>
      <c r="B84" s="27" t="s">
        <v>190</v>
      </c>
      <c r="C84" s="28" t="s">
        <v>186</v>
      </c>
      <c r="D84" s="29" t="s">
        <v>191</v>
      </c>
      <c r="E84" s="30">
        <v>67.1</v>
      </c>
      <c r="F84" s="30">
        <v>79.62</v>
      </c>
      <c r="G84" s="30"/>
      <c r="H84" s="30"/>
      <c r="I84" s="21">
        <f t="shared" si="2"/>
        <v>73.36</v>
      </c>
      <c r="J84" s="37"/>
      <c r="K84" s="1"/>
      <c r="L84" s="1"/>
      <c r="M84" s="1"/>
      <c r="N84" s="1"/>
      <c r="O84" s="1"/>
    </row>
    <row r="85" s="2" customFormat="1" ht="24.95" customHeight="1" spans="1:15">
      <c r="A85" s="12">
        <v>82</v>
      </c>
      <c r="B85" s="18" t="s">
        <v>192</v>
      </c>
      <c r="C85" s="19" t="s">
        <v>193</v>
      </c>
      <c r="D85" s="20" t="s">
        <v>194</v>
      </c>
      <c r="E85" s="31">
        <v>70.05</v>
      </c>
      <c r="F85" s="30">
        <v>83.66</v>
      </c>
      <c r="G85" s="30"/>
      <c r="H85" s="31"/>
      <c r="I85" s="21">
        <f t="shared" si="2"/>
        <v>76.86</v>
      </c>
      <c r="J85" s="37" t="s">
        <v>15</v>
      </c>
      <c r="K85" s="1"/>
      <c r="L85" s="1"/>
      <c r="M85" s="1"/>
      <c r="N85" s="1"/>
      <c r="O85" s="1"/>
    </row>
    <row r="86" s="2" customFormat="1" ht="24.95" customHeight="1" spans="1:15">
      <c r="A86" s="12">
        <v>83</v>
      </c>
      <c r="B86" s="18" t="s">
        <v>195</v>
      </c>
      <c r="C86" s="19" t="s">
        <v>193</v>
      </c>
      <c r="D86" s="20" t="s">
        <v>196</v>
      </c>
      <c r="E86" s="31">
        <v>70.05</v>
      </c>
      <c r="F86" s="30">
        <v>81.01</v>
      </c>
      <c r="G86" s="30"/>
      <c r="H86" s="31"/>
      <c r="I86" s="21">
        <f t="shared" si="2"/>
        <v>75.53</v>
      </c>
      <c r="J86" s="37"/>
      <c r="K86" s="1"/>
      <c r="L86" s="1"/>
      <c r="M86" s="1"/>
      <c r="N86" s="1"/>
      <c r="O86" s="1"/>
    </row>
    <row r="87" s="2" customFormat="1" ht="24.95" customHeight="1" spans="1:15">
      <c r="A87" s="12">
        <v>84</v>
      </c>
      <c r="B87" s="27" t="s">
        <v>197</v>
      </c>
      <c r="C87" s="28" t="s">
        <v>193</v>
      </c>
      <c r="D87" s="29" t="s">
        <v>198</v>
      </c>
      <c r="E87" s="30">
        <v>70.6</v>
      </c>
      <c r="F87" s="30">
        <v>80.39</v>
      </c>
      <c r="G87" s="30"/>
      <c r="H87" s="30"/>
      <c r="I87" s="21">
        <f t="shared" si="2"/>
        <v>75.5</v>
      </c>
      <c r="J87" s="37"/>
      <c r="K87" s="1"/>
      <c r="L87" s="1"/>
      <c r="M87" s="1"/>
      <c r="N87" s="1"/>
      <c r="O87" s="1"/>
    </row>
    <row r="88" s="2" customFormat="1" ht="24.95" customHeight="1" spans="1:15">
      <c r="A88" s="12">
        <v>85</v>
      </c>
      <c r="B88" s="27" t="s">
        <v>199</v>
      </c>
      <c r="C88" s="28" t="s">
        <v>200</v>
      </c>
      <c r="D88" s="29" t="s">
        <v>201</v>
      </c>
      <c r="E88" s="30">
        <v>69.05</v>
      </c>
      <c r="F88" s="30">
        <v>83.22</v>
      </c>
      <c r="G88" s="30"/>
      <c r="H88" s="30"/>
      <c r="I88" s="21">
        <f t="shared" si="2"/>
        <v>76.14</v>
      </c>
      <c r="J88" s="37" t="s">
        <v>15</v>
      </c>
      <c r="K88" s="1"/>
      <c r="L88" s="1"/>
      <c r="M88" s="1"/>
      <c r="N88" s="1"/>
      <c r="O88" s="1"/>
    </row>
    <row r="89" s="2" customFormat="1" ht="24.95" customHeight="1" spans="1:15">
      <c r="A89" s="12">
        <v>86</v>
      </c>
      <c r="B89" s="27" t="s">
        <v>202</v>
      </c>
      <c r="C89" s="28" t="s">
        <v>200</v>
      </c>
      <c r="D89" s="29" t="s">
        <v>203</v>
      </c>
      <c r="E89" s="30">
        <v>64.05</v>
      </c>
      <c r="F89" s="30">
        <v>80.14</v>
      </c>
      <c r="G89" s="30"/>
      <c r="H89" s="30"/>
      <c r="I89" s="21">
        <f t="shared" si="2"/>
        <v>72.1</v>
      </c>
      <c r="J89" s="37"/>
      <c r="K89" s="1"/>
      <c r="L89" s="1"/>
      <c r="M89" s="1"/>
      <c r="N89" s="1"/>
      <c r="O89" s="1"/>
    </row>
    <row r="90" s="2" customFormat="1" ht="24.95" customHeight="1" spans="1:15">
      <c r="A90" s="12">
        <v>87</v>
      </c>
      <c r="B90" s="27" t="s">
        <v>204</v>
      </c>
      <c r="C90" s="28" t="s">
        <v>200</v>
      </c>
      <c r="D90" s="29" t="s">
        <v>205</v>
      </c>
      <c r="E90" s="30">
        <v>61.6</v>
      </c>
      <c r="F90" s="30">
        <v>81.42</v>
      </c>
      <c r="G90" s="30"/>
      <c r="H90" s="30"/>
      <c r="I90" s="21">
        <f t="shared" si="2"/>
        <v>71.51</v>
      </c>
      <c r="J90" s="37"/>
      <c r="K90" s="1"/>
      <c r="L90" s="1"/>
      <c r="M90" s="1"/>
      <c r="N90" s="1"/>
      <c r="O90" s="1"/>
    </row>
    <row r="91" s="2" customFormat="1" ht="24.95" customHeight="1" spans="1:15">
      <c r="A91" s="12">
        <v>88</v>
      </c>
      <c r="B91" s="27" t="s">
        <v>206</v>
      </c>
      <c r="C91" s="28" t="s">
        <v>207</v>
      </c>
      <c r="D91" s="29" t="s">
        <v>208</v>
      </c>
      <c r="E91" s="30">
        <v>66.5</v>
      </c>
      <c r="F91" s="30">
        <v>83.05</v>
      </c>
      <c r="G91" s="30"/>
      <c r="H91" s="30"/>
      <c r="I91" s="21">
        <f t="shared" si="2"/>
        <v>74.78</v>
      </c>
      <c r="J91" s="37" t="s">
        <v>15</v>
      </c>
      <c r="K91" s="1"/>
      <c r="L91" s="1"/>
      <c r="M91" s="1"/>
      <c r="N91" s="1"/>
      <c r="O91" s="1"/>
    </row>
    <row r="92" s="2" customFormat="1" ht="24.95" customHeight="1" spans="1:15">
      <c r="A92" s="12">
        <v>89</v>
      </c>
      <c r="B92" s="27" t="s">
        <v>209</v>
      </c>
      <c r="C92" s="28" t="s">
        <v>207</v>
      </c>
      <c r="D92" s="29" t="s">
        <v>210</v>
      </c>
      <c r="E92" s="30">
        <v>63.4</v>
      </c>
      <c r="F92" s="30">
        <v>82.13</v>
      </c>
      <c r="G92" s="30"/>
      <c r="H92" s="30"/>
      <c r="I92" s="21">
        <f t="shared" si="2"/>
        <v>72.77</v>
      </c>
      <c r="J92" s="37"/>
      <c r="K92" s="1"/>
      <c r="L92" s="1"/>
      <c r="M92" s="1"/>
      <c r="N92" s="1"/>
      <c r="O92" s="1"/>
    </row>
    <row r="93" s="2" customFormat="1" ht="24.95" customHeight="1" spans="1:15">
      <c r="A93" s="12">
        <v>90</v>
      </c>
      <c r="B93" s="27" t="s">
        <v>211</v>
      </c>
      <c r="C93" s="28" t="s">
        <v>207</v>
      </c>
      <c r="D93" s="29" t="s">
        <v>212</v>
      </c>
      <c r="E93" s="30">
        <v>60.55</v>
      </c>
      <c r="F93" s="30">
        <v>0</v>
      </c>
      <c r="G93" s="30"/>
      <c r="H93" s="30"/>
      <c r="I93" s="21">
        <f t="shared" si="2"/>
        <v>30.28</v>
      </c>
      <c r="J93" s="37" t="s">
        <v>87</v>
      </c>
      <c r="K93" s="1"/>
      <c r="L93" s="1"/>
      <c r="M93" s="1"/>
      <c r="N93" s="1"/>
      <c r="O93" s="1"/>
    </row>
    <row r="94" s="2" customFormat="1" ht="24.95" customHeight="1" spans="1:15">
      <c r="A94" s="12">
        <v>91</v>
      </c>
      <c r="B94" s="27" t="s">
        <v>213</v>
      </c>
      <c r="C94" s="28" t="s">
        <v>214</v>
      </c>
      <c r="D94" s="29" t="s">
        <v>215</v>
      </c>
      <c r="E94" s="30">
        <v>77.2500000000001</v>
      </c>
      <c r="F94" s="30">
        <v>83.08</v>
      </c>
      <c r="G94" s="30"/>
      <c r="H94" s="30"/>
      <c r="I94" s="21">
        <f t="shared" si="2"/>
        <v>80.17</v>
      </c>
      <c r="J94" s="37" t="s">
        <v>15</v>
      </c>
      <c r="K94" s="1"/>
      <c r="L94" s="1"/>
      <c r="M94" s="1"/>
      <c r="N94" s="1"/>
      <c r="O94" s="1"/>
    </row>
    <row r="95" s="2" customFormat="1" ht="24.95" customHeight="1" spans="1:15">
      <c r="A95" s="12">
        <v>92</v>
      </c>
      <c r="B95" s="27" t="s">
        <v>216</v>
      </c>
      <c r="C95" s="28" t="s">
        <v>214</v>
      </c>
      <c r="D95" s="29" t="s">
        <v>217</v>
      </c>
      <c r="E95" s="30">
        <v>75.35</v>
      </c>
      <c r="F95" s="30">
        <v>83</v>
      </c>
      <c r="G95" s="30"/>
      <c r="H95" s="30"/>
      <c r="I95" s="21">
        <f t="shared" si="2"/>
        <v>79.18</v>
      </c>
      <c r="J95" s="37" t="s">
        <v>15</v>
      </c>
      <c r="K95" s="1"/>
      <c r="L95" s="1"/>
      <c r="M95" s="1"/>
      <c r="N95" s="1"/>
      <c r="O95" s="1"/>
    </row>
    <row r="96" s="2" customFormat="1" ht="24.95" customHeight="1" spans="1:15">
      <c r="A96" s="12">
        <v>93</v>
      </c>
      <c r="B96" s="27" t="s">
        <v>218</v>
      </c>
      <c r="C96" s="28" t="s">
        <v>214</v>
      </c>
      <c r="D96" s="29" t="s">
        <v>219</v>
      </c>
      <c r="E96" s="30">
        <v>74.2</v>
      </c>
      <c r="F96" s="30">
        <v>82.18</v>
      </c>
      <c r="G96" s="30"/>
      <c r="H96" s="30"/>
      <c r="I96" s="21">
        <f t="shared" si="2"/>
        <v>78.19</v>
      </c>
      <c r="J96" s="37"/>
      <c r="K96" s="1"/>
      <c r="L96" s="1"/>
      <c r="M96" s="1"/>
      <c r="N96" s="1"/>
      <c r="O96" s="1"/>
    </row>
    <row r="97" s="2" customFormat="1" ht="24.95" customHeight="1" spans="1:15">
      <c r="A97" s="12">
        <v>94</v>
      </c>
      <c r="B97" s="27" t="s">
        <v>220</v>
      </c>
      <c r="C97" s="28" t="s">
        <v>214</v>
      </c>
      <c r="D97" s="29" t="s">
        <v>221</v>
      </c>
      <c r="E97" s="30">
        <v>76.55</v>
      </c>
      <c r="F97" s="30">
        <v>0</v>
      </c>
      <c r="G97" s="30"/>
      <c r="H97" s="41"/>
      <c r="I97" s="21">
        <f t="shared" si="2"/>
        <v>38.28</v>
      </c>
      <c r="J97" s="37" t="s">
        <v>87</v>
      </c>
      <c r="K97" s="1"/>
      <c r="L97" s="1"/>
      <c r="M97" s="1"/>
      <c r="N97" s="1"/>
      <c r="O97" s="1"/>
    </row>
    <row r="98" s="2" customFormat="1" ht="24.95" customHeight="1" spans="1:15">
      <c r="A98" s="12">
        <v>95</v>
      </c>
      <c r="B98" s="27" t="s">
        <v>222</v>
      </c>
      <c r="C98" s="28" t="s">
        <v>214</v>
      </c>
      <c r="D98" s="29" t="s">
        <v>223</v>
      </c>
      <c r="E98" s="30">
        <v>75.5000000000001</v>
      </c>
      <c r="F98" s="30">
        <v>0</v>
      </c>
      <c r="G98" s="30"/>
      <c r="H98" s="41"/>
      <c r="I98" s="21">
        <f t="shared" si="2"/>
        <v>37.75</v>
      </c>
      <c r="J98" s="37" t="s">
        <v>87</v>
      </c>
      <c r="K98" s="1"/>
      <c r="L98" s="1"/>
      <c r="M98" s="1"/>
      <c r="N98" s="1"/>
      <c r="O98" s="1"/>
    </row>
    <row r="99" s="2" customFormat="1" ht="24.95" customHeight="1" spans="1:15">
      <c r="A99" s="12">
        <v>96</v>
      </c>
      <c r="B99" s="27" t="s">
        <v>224</v>
      </c>
      <c r="C99" s="28" t="s">
        <v>214</v>
      </c>
      <c r="D99" s="29" t="s">
        <v>225</v>
      </c>
      <c r="E99" s="30">
        <v>74.85</v>
      </c>
      <c r="F99" s="30">
        <v>0</v>
      </c>
      <c r="G99" s="30"/>
      <c r="H99" s="41"/>
      <c r="I99" s="21">
        <f t="shared" si="2"/>
        <v>37.43</v>
      </c>
      <c r="J99" s="37" t="s">
        <v>87</v>
      </c>
      <c r="K99" s="1"/>
      <c r="L99" s="1"/>
      <c r="M99" s="1"/>
      <c r="N99" s="1"/>
      <c r="O99" s="1"/>
    </row>
    <row r="100" s="2" customFormat="1" ht="24.95" customHeight="1" spans="1:15">
      <c r="A100" s="12">
        <v>97</v>
      </c>
      <c r="B100" s="27" t="s">
        <v>226</v>
      </c>
      <c r="C100" s="28" t="s">
        <v>227</v>
      </c>
      <c r="D100" s="29" t="s">
        <v>228</v>
      </c>
      <c r="E100" s="30">
        <v>74.3</v>
      </c>
      <c r="F100" s="30">
        <v>83.28</v>
      </c>
      <c r="G100" s="30"/>
      <c r="H100" s="30"/>
      <c r="I100" s="21">
        <f t="shared" ref="I100:I117" si="3">ROUND((E100*0.5+F100*0.5),2)</f>
        <v>78.79</v>
      </c>
      <c r="J100" s="37" t="s">
        <v>15</v>
      </c>
      <c r="K100" s="1"/>
      <c r="L100" s="1"/>
      <c r="M100" s="1"/>
      <c r="N100" s="1"/>
      <c r="O100" s="1"/>
    </row>
    <row r="101" s="2" customFormat="1" ht="24.95" customHeight="1" spans="1:15">
      <c r="A101" s="12">
        <v>98</v>
      </c>
      <c r="B101" s="27" t="s">
        <v>229</v>
      </c>
      <c r="C101" s="28" t="s">
        <v>227</v>
      </c>
      <c r="D101" s="29" t="s">
        <v>230</v>
      </c>
      <c r="E101" s="30">
        <v>72.4</v>
      </c>
      <c r="F101" s="30">
        <v>84.2</v>
      </c>
      <c r="G101" s="30"/>
      <c r="H101" s="30"/>
      <c r="I101" s="21">
        <f t="shared" si="3"/>
        <v>78.3</v>
      </c>
      <c r="J101" s="37" t="s">
        <v>15</v>
      </c>
      <c r="K101" s="1"/>
      <c r="L101" s="1"/>
      <c r="M101" s="1"/>
      <c r="N101" s="1"/>
      <c r="O101" s="1"/>
    </row>
    <row r="102" s="2" customFormat="1" ht="24.95" customHeight="1" spans="1:15">
      <c r="A102" s="12">
        <v>99</v>
      </c>
      <c r="B102" s="27" t="s">
        <v>231</v>
      </c>
      <c r="C102" s="28" t="s">
        <v>227</v>
      </c>
      <c r="D102" s="29" t="s">
        <v>232</v>
      </c>
      <c r="E102" s="30">
        <v>73.7</v>
      </c>
      <c r="F102" s="30">
        <v>82.86</v>
      </c>
      <c r="G102" s="30"/>
      <c r="H102" s="30"/>
      <c r="I102" s="21">
        <f t="shared" si="3"/>
        <v>78.28</v>
      </c>
      <c r="J102" s="37"/>
      <c r="K102" s="1"/>
      <c r="L102" s="1"/>
      <c r="M102" s="1"/>
      <c r="N102" s="1"/>
      <c r="O102" s="1"/>
    </row>
    <row r="103" s="2" customFormat="1" ht="24.95" customHeight="1" spans="1:15">
      <c r="A103" s="12">
        <v>100</v>
      </c>
      <c r="B103" s="27" t="s">
        <v>233</v>
      </c>
      <c r="C103" s="28" t="s">
        <v>227</v>
      </c>
      <c r="D103" s="29" t="s">
        <v>234</v>
      </c>
      <c r="E103" s="30">
        <v>65.85</v>
      </c>
      <c r="F103" s="30">
        <v>82.16</v>
      </c>
      <c r="G103" s="30"/>
      <c r="H103" s="30"/>
      <c r="I103" s="21">
        <f t="shared" si="3"/>
        <v>74.01</v>
      </c>
      <c r="J103" s="37"/>
      <c r="K103" s="1"/>
      <c r="L103" s="1"/>
      <c r="M103" s="1"/>
      <c r="N103" s="1"/>
      <c r="O103" s="1"/>
    </row>
    <row r="104" s="2" customFormat="1" ht="24.95" customHeight="1" spans="1:15">
      <c r="A104" s="12">
        <v>101</v>
      </c>
      <c r="B104" s="27" t="s">
        <v>235</v>
      </c>
      <c r="C104" s="28" t="s">
        <v>227</v>
      </c>
      <c r="D104" s="29" t="s">
        <v>236</v>
      </c>
      <c r="E104" s="30">
        <v>64</v>
      </c>
      <c r="F104" s="30">
        <v>81.48</v>
      </c>
      <c r="G104" s="30"/>
      <c r="H104" s="30"/>
      <c r="I104" s="21">
        <f t="shared" si="3"/>
        <v>72.74</v>
      </c>
      <c r="J104" s="37"/>
      <c r="K104" s="1"/>
      <c r="L104" s="1"/>
      <c r="M104" s="1"/>
      <c r="N104" s="1"/>
      <c r="O104" s="1"/>
    </row>
    <row r="105" s="2" customFormat="1" ht="24.95" customHeight="1" spans="1:15">
      <c r="A105" s="12">
        <v>102</v>
      </c>
      <c r="B105" s="27" t="s">
        <v>237</v>
      </c>
      <c r="C105" s="28" t="s">
        <v>227</v>
      </c>
      <c r="D105" s="29" t="s">
        <v>238</v>
      </c>
      <c r="E105" s="30">
        <v>64</v>
      </c>
      <c r="F105" s="30">
        <v>80.44</v>
      </c>
      <c r="G105" s="30"/>
      <c r="H105" s="30"/>
      <c r="I105" s="21">
        <f t="shared" si="3"/>
        <v>72.22</v>
      </c>
      <c r="J105" s="37"/>
      <c r="K105" s="1"/>
      <c r="L105" s="1"/>
      <c r="M105" s="1"/>
      <c r="N105" s="1"/>
      <c r="O105" s="1"/>
    </row>
    <row r="106" s="2" customFormat="1" ht="24.95" customHeight="1" spans="1:15">
      <c r="A106" s="12">
        <v>103</v>
      </c>
      <c r="B106" s="27" t="s">
        <v>239</v>
      </c>
      <c r="C106" s="28" t="s">
        <v>240</v>
      </c>
      <c r="D106" s="29" t="s">
        <v>241</v>
      </c>
      <c r="E106" s="30">
        <v>73.6</v>
      </c>
      <c r="F106" s="30">
        <v>84.26</v>
      </c>
      <c r="G106" s="30"/>
      <c r="H106" s="30"/>
      <c r="I106" s="21">
        <f t="shared" si="3"/>
        <v>78.93</v>
      </c>
      <c r="J106" s="37" t="s">
        <v>15</v>
      </c>
      <c r="K106" s="1"/>
      <c r="L106" s="1"/>
      <c r="M106" s="1"/>
      <c r="N106" s="1"/>
      <c r="O106" s="1"/>
    </row>
    <row r="107" s="2" customFormat="1" ht="24.95" customHeight="1" spans="1:15">
      <c r="A107" s="12">
        <v>104</v>
      </c>
      <c r="B107" s="27" t="s">
        <v>242</v>
      </c>
      <c r="C107" s="28" t="s">
        <v>240</v>
      </c>
      <c r="D107" s="29" t="s">
        <v>243</v>
      </c>
      <c r="E107" s="30">
        <v>72.85</v>
      </c>
      <c r="F107" s="30">
        <v>83.2</v>
      </c>
      <c r="G107" s="30"/>
      <c r="H107" s="30"/>
      <c r="I107" s="21">
        <f t="shared" si="3"/>
        <v>78.03</v>
      </c>
      <c r="J107" s="37" t="s">
        <v>15</v>
      </c>
      <c r="K107" s="1"/>
      <c r="L107" s="1"/>
      <c r="M107" s="1"/>
      <c r="N107" s="1"/>
      <c r="O107" s="1"/>
    </row>
    <row r="108" s="2" customFormat="1" ht="24.95" customHeight="1" spans="1:15">
      <c r="A108" s="12">
        <v>105</v>
      </c>
      <c r="B108" s="27" t="s">
        <v>244</v>
      </c>
      <c r="C108" s="28" t="s">
        <v>240</v>
      </c>
      <c r="D108" s="29" t="s">
        <v>245</v>
      </c>
      <c r="E108" s="30">
        <v>72.35</v>
      </c>
      <c r="F108" s="30">
        <v>82.9</v>
      </c>
      <c r="G108" s="30"/>
      <c r="H108" s="30"/>
      <c r="I108" s="21">
        <f t="shared" si="3"/>
        <v>77.63</v>
      </c>
      <c r="J108" s="37"/>
      <c r="K108" s="1"/>
      <c r="L108" s="1"/>
      <c r="M108" s="1"/>
      <c r="N108" s="1"/>
      <c r="O108" s="1"/>
    </row>
    <row r="109" s="2" customFormat="1" ht="24.95" customHeight="1" spans="1:15">
      <c r="A109" s="12">
        <v>106</v>
      </c>
      <c r="B109" s="27" t="s">
        <v>246</v>
      </c>
      <c r="C109" s="28" t="s">
        <v>240</v>
      </c>
      <c r="D109" s="29" t="s">
        <v>247</v>
      </c>
      <c r="E109" s="30">
        <v>71.85</v>
      </c>
      <c r="F109" s="30">
        <v>81.94</v>
      </c>
      <c r="G109" s="30"/>
      <c r="H109" s="30"/>
      <c r="I109" s="21">
        <f t="shared" si="3"/>
        <v>76.9</v>
      </c>
      <c r="J109" s="37"/>
      <c r="K109" s="1"/>
      <c r="L109" s="1"/>
      <c r="M109" s="1"/>
      <c r="N109" s="1"/>
      <c r="O109" s="1"/>
    </row>
    <row r="110" s="2" customFormat="1" ht="24.95" customHeight="1" spans="1:15">
      <c r="A110" s="12">
        <v>107</v>
      </c>
      <c r="B110" s="27" t="s">
        <v>248</v>
      </c>
      <c r="C110" s="28" t="s">
        <v>240</v>
      </c>
      <c r="D110" s="29" t="s">
        <v>249</v>
      </c>
      <c r="E110" s="30">
        <v>72.05</v>
      </c>
      <c r="F110" s="30">
        <v>81.38</v>
      </c>
      <c r="G110" s="30"/>
      <c r="H110" s="30"/>
      <c r="I110" s="21">
        <f t="shared" si="3"/>
        <v>76.72</v>
      </c>
      <c r="J110" s="37"/>
      <c r="K110" s="1"/>
      <c r="L110" s="1"/>
      <c r="M110" s="1"/>
      <c r="N110" s="1"/>
      <c r="O110" s="1"/>
    </row>
    <row r="111" s="2" customFormat="1" ht="24.95" customHeight="1" spans="1:15">
      <c r="A111" s="12">
        <v>108</v>
      </c>
      <c r="B111" s="27" t="s">
        <v>250</v>
      </c>
      <c r="C111" s="28" t="s">
        <v>240</v>
      </c>
      <c r="D111" s="29" t="s">
        <v>251</v>
      </c>
      <c r="E111" s="30">
        <v>69.75</v>
      </c>
      <c r="F111" s="30">
        <v>82.72</v>
      </c>
      <c r="G111" s="30"/>
      <c r="H111" s="30"/>
      <c r="I111" s="21">
        <f t="shared" si="3"/>
        <v>76.24</v>
      </c>
      <c r="J111" s="37"/>
      <c r="K111" s="1"/>
      <c r="L111" s="1"/>
      <c r="M111" s="1"/>
      <c r="N111" s="1"/>
      <c r="O111" s="1"/>
    </row>
    <row r="112" s="2" customFormat="1" ht="24.95" customHeight="1" spans="1:15">
      <c r="A112" s="12">
        <v>109</v>
      </c>
      <c r="B112" s="27" t="s">
        <v>252</v>
      </c>
      <c r="C112" s="28" t="s">
        <v>253</v>
      </c>
      <c r="D112" s="29" t="s">
        <v>254</v>
      </c>
      <c r="E112" s="30">
        <v>73</v>
      </c>
      <c r="F112" s="30">
        <v>84.3</v>
      </c>
      <c r="G112" s="30"/>
      <c r="H112" s="30"/>
      <c r="I112" s="21">
        <f t="shared" si="3"/>
        <v>78.65</v>
      </c>
      <c r="J112" s="37" t="s">
        <v>15</v>
      </c>
      <c r="K112" s="1"/>
      <c r="L112" s="1"/>
      <c r="M112" s="1"/>
      <c r="N112" s="1"/>
      <c r="O112" s="1"/>
    </row>
    <row r="113" s="2" customFormat="1" ht="24.95" customHeight="1" spans="1:15">
      <c r="A113" s="12">
        <v>110</v>
      </c>
      <c r="B113" s="27" t="s">
        <v>255</v>
      </c>
      <c r="C113" s="28" t="s">
        <v>253</v>
      </c>
      <c r="D113" s="29" t="s">
        <v>256</v>
      </c>
      <c r="E113" s="30">
        <v>69.4</v>
      </c>
      <c r="F113" s="30">
        <v>81.04</v>
      </c>
      <c r="G113" s="30"/>
      <c r="H113" s="30"/>
      <c r="I113" s="21">
        <f t="shared" si="3"/>
        <v>75.22</v>
      </c>
      <c r="J113" s="37"/>
      <c r="K113" s="1"/>
      <c r="L113" s="1"/>
      <c r="M113" s="1"/>
      <c r="N113" s="1"/>
      <c r="O113" s="1"/>
    </row>
    <row r="114" s="2" customFormat="1" ht="24.95" customHeight="1" spans="1:15">
      <c r="A114" s="12">
        <v>111</v>
      </c>
      <c r="B114" s="27" t="s">
        <v>257</v>
      </c>
      <c r="C114" s="28" t="s">
        <v>253</v>
      </c>
      <c r="D114" s="29" t="s">
        <v>258</v>
      </c>
      <c r="E114" s="30">
        <v>69.65</v>
      </c>
      <c r="F114" s="30">
        <v>0</v>
      </c>
      <c r="G114" s="30"/>
      <c r="H114" s="30"/>
      <c r="I114" s="21">
        <f t="shared" si="3"/>
        <v>34.83</v>
      </c>
      <c r="J114" s="37" t="s">
        <v>87</v>
      </c>
      <c r="K114" s="1"/>
      <c r="L114" s="1"/>
      <c r="M114" s="1"/>
      <c r="N114" s="1"/>
      <c r="O114" s="1"/>
    </row>
    <row r="115" s="2" customFormat="1" ht="24.95" customHeight="1" spans="1:15">
      <c r="A115" s="12">
        <v>112</v>
      </c>
      <c r="B115" s="27" t="s">
        <v>259</v>
      </c>
      <c r="C115" s="28" t="s">
        <v>260</v>
      </c>
      <c r="D115" s="29" t="s">
        <v>261</v>
      </c>
      <c r="E115" s="30">
        <v>77.3</v>
      </c>
      <c r="F115" s="30">
        <v>82.4</v>
      </c>
      <c r="G115" s="30"/>
      <c r="H115" s="30"/>
      <c r="I115" s="21">
        <f t="shared" si="3"/>
        <v>79.85</v>
      </c>
      <c r="J115" s="37" t="s">
        <v>15</v>
      </c>
      <c r="K115" s="1"/>
      <c r="L115" s="1"/>
      <c r="M115" s="1"/>
      <c r="N115" s="1"/>
      <c r="O115" s="1"/>
    </row>
    <row r="116" s="2" customFormat="1" ht="24.95" customHeight="1" spans="1:15">
      <c r="A116" s="12">
        <v>113</v>
      </c>
      <c r="B116" s="27" t="s">
        <v>262</v>
      </c>
      <c r="C116" s="28" t="s">
        <v>260</v>
      </c>
      <c r="D116" s="29" t="s">
        <v>263</v>
      </c>
      <c r="E116" s="30">
        <v>68.65</v>
      </c>
      <c r="F116" s="30">
        <v>81.46</v>
      </c>
      <c r="G116" s="30"/>
      <c r="H116" s="30"/>
      <c r="I116" s="21">
        <f t="shared" si="3"/>
        <v>75.06</v>
      </c>
      <c r="J116" s="37"/>
      <c r="K116" s="1"/>
      <c r="L116" s="1"/>
      <c r="M116" s="1"/>
      <c r="N116" s="1"/>
      <c r="O116" s="1"/>
    </row>
    <row r="117" s="2" customFormat="1" ht="24.95" customHeight="1" spans="1:15">
      <c r="A117" s="12">
        <v>114</v>
      </c>
      <c r="B117" s="27" t="s">
        <v>264</v>
      </c>
      <c r="C117" s="28" t="s">
        <v>260</v>
      </c>
      <c r="D117" s="29" t="s">
        <v>265</v>
      </c>
      <c r="E117" s="30">
        <v>67.4</v>
      </c>
      <c r="F117" s="30">
        <v>80.82</v>
      </c>
      <c r="G117" s="30"/>
      <c r="H117" s="30"/>
      <c r="I117" s="21">
        <f t="shared" si="3"/>
        <v>74.11</v>
      </c>
      <c r="J117" s="37"/>
      <c r="K117" s="1"/>
      <c r="L117" s="1"/>
      <c r="M117" s="1"/>
      <c r="N117" s="1"/>
      <c r="O117" s="1"/>
    </row>
    <row r="118" s="2" customFormat="1" ht="24.95" customHeight="1" spans="1:15">
      <c r="A118" s="12">
        <v>115</v>
      </c>
      <c r="B118" s="27" t="s">
        <v>266</v>
      </c>
      <c r="C118" s="28" t="s">
        <v>267</v>
      </c>
      <c r="D118" s="29" t="s">
        <v>268</v>
      </c>
      <c r="E118" s="30">
        <v>79</v>
      </c>
      <c r="F118" s="30">
        <v>83.7</v>
      </c>
      <c r="G118" s="42">
        <v>1.00264</v>
      </c>
      <c r="H118" s="30">
        <v>83.92</v>
      </c>
      <c r="I118" s="21">
        <f t="shared" ref="I118:I149" si="4">ROUND((E118*0.5+H118*0.5),2)</f>
        <v>81.46</v>
      </c>
      <c r="J118" s="37" t="s">
        <v>15</v>
      </c>
      <c r="K118" s="1"/>
      <c r="L118" s="1"/>
      <c r="M118" s="1"/>
      <c r="N118" s="1"/>
      <c r="O118" s="1"/>
    </row>
    <row r="119" s="2" customFormat="1" ht="24.95" customHeight="1" spans="1:15">
      <c r="A119" s="12">
        <v>116</v>
      </c>
      <c r="B119" s="27" t="s">
        <v>269</v>
      </c>
      <c r="C119" s="28" t="s">
        <v>267</v>
      </c>
      <c r="D119" s="29" t="s">
        <v>270</v>
      </c>
      <c r="E119" s="30">
        <v>76.2500000000001</v>
      </c>
      <c r="F119" s="30">
        <v>83.98</v>
      </c>
      <c r="G119" s="43">
        <v>0.998318</v>
      </c>
      <c r="H119" s="30">
        <v>83.84</v>
      </c>
      <c r="I119" s="21">
        <f t="shared" si="4"/>
        <v>80.05</v>
      </c>
      <c r="J119" s="37" t="s">
        <v>15</v>
      </c>
      <c r="K119" s="1"/>
      <c r="L119" s="1"/>
      <c r="M119" s="1"/>
      <c r="N119" s="1"/>
      <c r="O119" s="1"/>
    </row>
    <row r="120" s="2" customFormat="1" ht="24.95" customHeight="1" spans="1:15">
      <c r="A120" s="12">
        <v>117</v>
      </c>
      <c r="B120" s="27" t="s">
        <v>271</v>
      </c>
      <c r="C120" s="28" t="s">
        <v>267</v>
      </c>
      <c r="D120" s="29" t="s">
        <v>272</v>
      </c>
      <c r="E120" s="30">
        <v>75.4</v>
      </c>
      <c r="F120" s="30">
        <v>84.46</v>
      </c>
      <c r="G120" s="43">
        <v>0.998318</v>
      </c>
      <c r="H120" s="30">
        <v>84.32</v>
      </c>
      <c r="I120" s="21">
        <f t="shared" si="4"/>
        <v>79.86</v>
      </c>
      <c r="J120" s="37" t="s">
        <v>15</v>
      </c>
      <c r="K120" s="1"/>
      <c r="L120" s="1"/>
      <c r="M120" s="1"/>
      <c r="N120" s="1"/>
      <c r="O120" s="1"/>
    </row>
    <row r="121" s="2" customFormat="1" ht="24.95" customHeight="1" spans="1:15">
      <c r="A121" s="12">
        <v>118</v>
      </c>
      <c r="B121" s="27" t="s">
        <v>273</v>
      </c>
      <c r="C121" s="28" t="s">
        <v>267</v>
      </c>
      <c r="D121" s="29" t="s">
        <v>274</v>
      </c>
      <c r="E121" s="30">
        <v>76.05</v>
      </c>
      <c r="F121" s="30">
        <v>83.04</v>
      </c>
      <c r="G121" s="42">
        <v>1.00264</v>
      </c>
      <c r="H121" s="30">
        <v>83.26</v>
      </c>
      <c r="I121" s="21">
        <f t="shared" si="4"/>
        <v>79.66</v>
      </c>
      <c r="J121" s="37" t="s">
        <v>15</v>
      </c>
      <c r="K121" s="1"/>
      <c r="L121" s="1"/>
      <c r="M121" s="1"/>
      <c r="N121" s="1"/>
      <c r="O121" s="1"/>
    </row>
    <row r="122" s="2" customFormat="1" ht="24.95" customHeight="1" spans="1:15">
      <c r="A122" s="12">
        <v>119</v>
      </c>
      <c r="B122" s="27" t="s">
        <v>275</v>
      </c>
      <c r="C122" s="28" t="s">
        <v>267</v>
      </c>
      <c r="D122" s="29" t="s">
        <v>276</v>
      </c>
      <c r="E122" s="30">
        <v>75.3</v>
      </c>
      <c r="F122" s="30">
        <v>83.78</v>
      </c>
      <c r="G122" s="43">
        <v>0.999052</v>
      </c>
      <c r="H122" s="30">
        <v>83.7</v>
      </c>
      <c r="I122" s="21">
        <f t="shared" si="4"/>
        <v>79.5</v>
      </c>
      <c r="J122" s="37" t="s">
        <v>15</v>
      </c>
      <c r="K122" s="1"/>
      <c r="L122" s="1"/>
      <c r="M122" s="1"/>
      <c r="N122" s="1"/>
      <c r="O122" s="1"/>
    </row>
    <row r="123" s="2" customFormat="1" ht="24.95" customHeight="1" spans="1:15">
      <c r="A123" s="12">
        <v>120</v>
      </c>
      <c r="B123" s="18" t="s">
        <v>277</v>
      </c>
      <c r="C123" s="19" t="s">
        <v>267</v>
      </c>
      <c r="D123" s="20" t="s">
        <v>278</v>
      </c>
      <c r="E123" s="21">
        <v>76.2</v>
      </c>
      <c r="F123" s="30">
        <v>82.78</v>
      </c>
      <c r="G123" s="43">
        <v>0.999052</v>
      </c>
      <c r="H123" s="30">
        <v>82.7</v>
      </c>
      <c r="I123" s="21">
        <f t="shared" si="4"/>
        <v>79.45</v>
      </c>
      <c r="J123" s="37" t="s">
        <v>15</v>
      </c>
      <c r="K123" s="1"/>
      <c r="L123" s="1"/>
      <c r="M123" s="1"/>
      <c r="N123" s="1"/>
      <c r="O123" s="1"/>
    </row>
    <row r="124" s="2" customFormat="1" ht="24.95" customHeight="1" spans="1:15">
      <c r="A124" s="12">
        <v>121</v>
      </c>
      <c r="B124" s="27" t="s">
        <v>279</v>
      </c>
      <c r="C124" s="28" t="s">
        <v>267</v>
      </c>
      <c r="D124" s="29" t="s">
        <v>280</v>
      </c>
      <c r="E124" s="30">
        <v>74.8</v>
      </c>
      <c r="F124" s="30">
        <v>83.62</v>
      </c>
      <c r="G124" s="43">
        <v>0.999052</v>
      </c>
      <c r="H124" s="30">
        <v>83.54</v>
      </c>
      <c r="I124" s="21">
        <f t="shared" si="4"/>
        <v>79.17</v>
      </c>
      <c r="J124" s="37" t="s">
        <v>15</v>
      </c>
      <c r="K124" s="1"/>
      <c r="L124" s="1"/>
      <c r="M124" s="1"/>
      <c r="N124" s="1"/>
      <c r="O124" s="1"/>
    </row>
    <row r="125" s="2" customFormat="1" ht="24.95" customHeight="1" spans="1:15">
      <c r="A125" s="12">
        <v>122</v>
      </c>
      <c r="B125" s="27" t="s">
        <v>281</v>
      </c>
      <c r="C125" s="28" t="s">
        <v>267</v>
      </c>
      <c r="D125" s="29" t="s">
        <v>282</v>
      </c>
      <c r="E125" s="30">
        <v>75.25</v>
      </c>
      <c r="F125" s="30">
        <v>82.6</v>
      </c>
      <c r="G125" s="42">
        <v>1.00264</v>
      </c>
      <c r="H125" s="30">
        <v>82.82</v>
      </c>
      <c r="I125" s="21">
        <f t="shared" si="4"/>
        <v>79.04</v>
      </c>
      <c r="J125" s="37" t="s">
        <v>15</v>
      </c>
      <c r="K125" s="1"/>
      <c r="L125" s="1"/>
      <c r="M125" s="1"/>
      <c r="N125" s="1"/>
      <c r="O125" s="1"/>
    </row>
    <row r="126" s="2" customFormat="1" ht="24.95" customHeight="1" spans="1:15">
      <c r="A126" s="12">
        <v>123</v>
      </c>
      <c r="B126" s="27" t="s">
        <v>283</v>
      </c>
      <c r="C126" s="28" t="s">
        <v>267</v>
      </c>
      <c r="D126" s="29" t="s">
        <v>284</v>
      </c>
      <c r="E126" s="30">
        <v>72.85</v>
      </c>
      <c r="F126" s="30">
        <v>84.64</v>
      </c>
      <c r="G126" s="43">
        <v>0.998318</v>
      </c>
      <c r="H126" s="30">
        <v>84.5</v>
      </c>
      <c r="I126" s="21">
        <f t="shared" si="4"/>
        <v>78.68</v>
      </c>
      <c r="J126" s="37" t="s">
        <v>15</v>
      </c>
      <c r="K126" s="1"/>
      <c r="L126" s="1"/>
      <c r="M126" s="1"/>
      <c r="N126" s="1"/>
      <c r="O126" s="1"/>
    </row>
    <row r="127" s="2" customFormat="1" ht="24.95" customHeight="1" spans="1:15">
      <c r="A127" s="12">
        <v>124</v>
      </c>
      <c r="B127" s="27" t="s">
        <v>285</v>
      </c>
      <c r="C127" s="28" t="s">
        <v>267</v>
      </c>
      <c r="D127" s="29" t="s">
        <v>286</v>
      </c>
      <c r="E127" s="30">
        <v>74.1</v>
      </c>
      <c r="F127" s="30">
        <v>83.22</v>
      </c>
      <c r="G127" s="43">
        <v>0.999052</v>
      </c>
      <c r="H127" s="30">
        <v>83.14</v>
      </c>
      <c r="I127" s="21">
        <f t="shared" si="4"/>
        <v>78.62</v>
      </c>
      <c r="J127" s="37" t="s">
        <v>15</v>
      </c>
      <c r="K127" s="1"/>
      <c r="L127" s="1"/>
      <c r="M127" s="1"/>
      <c r="N127" s="1"/>
      <c r="O127" s="1"/>
    </row>
    <row r="128" s="2" customFormat="1" ht="24.95" customHeight="1" spans="1:15">
      <c r="A128" s="12">
        <v>125</v>
      </c>
      <c r="B128" s="27" t="s">
        <v>287</v>
      </c>
      <c r="C128" s="28" t="s">
        <v>267</v>
      </c>
      <c r="D128" s="29" t="s">
        <v>288</v>
      </c>
      <c r="E128" s="30">
        <v>74.8</v>
      </c>
      <c r="F128" s="30">
        <v>82.5</v>
      </c>
      <c r="G128" s="43">
        <v>0.998318</v>
      </c>
      <c r="H128" s="30">
        <v>82.36</v>
      </c>
      <c r="I128" s="21">
        <f t="shared" si="4"/>
        <v>78.58</v>
      </c>
      <c r="J128" s="37" t="s">
        <v>15</v>
      </c>
      <c r="K128" s="1"/>
      <c r="L128" s="1"/>
      <c r="M128" s="1"/>
      <c r="N128" s="1"/>
      <c r="O128" s="1"/>
    </row>
    <row r="129" s="2" customFormat="1" ht="24.95" customHeight="1" spans="1:15">
      <c r="A129" s="12">
        <v>126</v>
      </c>
      <c r="B129" s="27" t="s">
        <v>289</v>
      </c>
      <c r="C129" s="28" t="s">
        <v>267</v>
      </c>
      <c r="D129" s="29" t="s">
        <v>290</v>
      </c>
      <c r="E129" s="30">
        <v>73.9</v>
      </c>
      <c r="F129" s="30">
        <v>83.2</v>
      </c>
      <c r="G129" s="43">
        <v>0.999052</v>
      </c>
      <c r="H129" s="30">
        <v>83.12</v>
      </c>
      <c r="I129" s="21">
        <f t="shared" si="4"/>
        <v>78.51</v>
      </c>
      <c r="J129" s="37" t="s">
        <v>15</v>
      </c>
      <c r="K129" s="1"/>
      <c r="L129" s="1"/>
      <c r="M129" s="1"/>
      <c r="N129" s="1"/>
      <c r="O129" s="1"/>
    </row>
    <row r="130" s="2" customFormat="1" ht="24.95" customHeight="1" spans="1:15">
      <c r="A130" s="12">
        <v>127</v>
      </c>
      <c r="B130" s="27" t="s">
        <v>291</v>
      </c>
      <c r="C130" s="28" t="s">
        <v>267</v>
      </c>
      <c r="D130" s="29" t="s">
        <v>292</v>
      </c>
      <c r="E130" s="30">
        <v>72.65</v>
      </c>
      <c r="F130" s="30">
        <v>84.48</v>
      </c>
      <c r="G130" s="43">
        <v>0.998318</v>
      </c>
      <c r="H130" s="30">
        <v>84.34</v>
      </c>
      <c r="I130" s="21">
        <f t="shared" si="4"/>
        <v>78.5</v>
      </c>
      <c r="J130" s="37" t="s">
        <v>15</v>
      </c>
      <c r="K130" s="1"/>
      <c r="L130" s="1"/>
      <c r="M130" s="1"/>
      <c r="N130" s="1"/>
      <c r="O130" s="1"/>
    </row>
    <row r="131" s="2" customFormat="1" ht="24.95" customHeight="1" spans="1:15">
      <c r="A131" s="12">
        <v>128</v>
      </c>
      <c r="B131" s="27" t="s">
        <v>293</v>
      </c>
      <c r="C131" s="28" t="s">
        <v>267</v>
      </c>
      <c r="D131" s="29" t="s">
        <v>294</v>
      </c>
      <c r="E131" s="30">
        <v>74</v>
      </c>
      <c r="F131" s="30">
        <v>82.46</v>
      </c>
      <c r="G131" s="42">
        <v>1.00264</v>
      </c>
      <c r="H131" s="30">
        <v>82.68</v>
      </c>
      <c r="I131" s="21">
        <f t="shared" si="4"/>
        <v>78.34</v>
      </c>
      <c r="J131" s="37" t="s">
        <v>15</v>
      </c>
      <c r="K131" s="1"/>
      <c r="L131" s="1"/>
      <c r="M131" s="1"/>
      <c r="N131" s="1"/>
      <c r="O131" s="1"/>
    </row>
    <row r="132" s="2" customFormat="1" ht="24.95" customHeight="1" spans="1:15">
      <c r="A132" s="12">
        <v>129</v>
      </c>
      <c r="B132" s="27" t="s">
        <v>295</v>
      </c>
      <c r="C132" s="28" t="s">
        <v>267</v>
      </c>
      <c r="D132" s="29" t="s">
        <v>296</v>
      </c>
      <c r="E132" s="30">
        <v>73.95</v>
      </c>
      <c r="F132" s="30">
        <v>82.66</v>
      </c>
      <c r="G132" s="43">
        <v>0.998318</v>
      </c>
      <c r="H132" s="30">
        <v>82.52</v>
      </c>
      <c r="I132" s="21">
        <f t="shared" si="4"/>
        <v>78.24</v>
      </c>
      <c r="J132" s="37" t="s">
        <v>15</v>
      </c>
      <c r="K132" s="1"/>
      <c r="L132" s="1"/>
      <c r="M132" s="1"/>
      <c r="N132" s="1"/>
      <c r="O132" s="1"/>
    </row>
    <row r="133" s="2" customFormat="1" ht="24.95" customHeight="1" spans="1:15">
      <c r="A133" s="12">
        <v>130</v>
      </c>
      <c r="B133" s="27" t="s">
        <v>297</v>
      </c>
      <c r="C133" s="28" t="s">
        <v>267</v>
      </c>
      <c r="D133" s="29" t="s">
        <v>298</v>
      </c>
      <c r="E133" s="30">
        <v>73.85</v>
      </c>
      <c r="F133" s="30">
        <v>82.38</v>
      </c>
      <c r="G133" s="42">
        <v>1.00264</v>
      </c>
      <c r="H133" s="30">
        <v>82.6</v>
      </c>
      <c r="I133" s="21">
        <f t="shared" si="4"/>
        <v>78.23</v>
      </c>
      <c r="J133" s="37" t="s">
        <v>15</v>
      </c>
      <c r="K133" s="1"/>
      <c r="L133" s="1"/>
      <c r="M133" s="1"/>
      <c r="N133" s="1"/>
      <c r="O133" s="1"/>
    </row>
    <row r="134" s="2" customFormat="1" ht="24.95" customHeight="1" spans="1:15">
      <c r="A134" s="12">
        <v>131</v>
      </c>
      <c r="B134" s="27" t="s">
        <v>299</v>
      </c>
      <c r="C134" s="28" t="s">
        <v>267</v>
      </c>
      <c r="D134" s="29">
        <v>20230100403</v>
      </c>
      <c r="E134" s="30">
        <v>72.8</v>
      </c>
      <c r="F134" s="30">
        <v>83.62</v>
      </c>
      <c r="G134" s="43">
        <v>0.999052</v>
      </c>
      <c r="H134" s="30">
        <v>83.54</v>
      </c>
      <c r="I134" s="21">
        <f t="shared" si="4"/>
        <v>78.17</v>
      </c>
      <c r="J134" s="37" t="s">
        <v>15</v>
      </c>
      <c r="K134" s="1"/>
      <c r="L134" s="1"/>
      <c r="M134" s="1"/>
      <c r="N134" s="1"/>
      <c r="O134" s="1"/>
    </row>
    <row r="135" s="2" customFormat="1" ht="24.95" customHeight="1" spans="1:15">
      <c r="A135" s="12">
        <v>132</v>
      </c>
      <c r="B135" s="27" t="s">
        <v>300</v>
      </c>
      <c r="C135" s="28" t="s">
        <v>267</v>
      </c>
      <c r="D135" s="29" t="s">
        <v>301</v>
      </c>
      <c r="E135" s="30">
        <v>74.65</v>
      </c>
      <c r="F135" s="30">
        <v>81.3</v>
      </c>
      <c r="G135" s="42">
        <v>1.00264</v>
      </c>
      <c r="H135" s="30">
        <v>81.51</v>
      </c>
      <c r="I135" s="21">
        <f t="shared" si="4"/>
        <v>78.08</v>
      </c>
      <c r="J135" s="37" t="s">
        <v>15</v>
      </c>
      <c r="K135" s="1"/>
      <c r="L135" s="1"/>
      <c r="M135" s="1"/>
      <c r="N135" s="1"/>
      <c r="O135" s="1"/>
    </row>
    <row r="136" s="2" customFormat="1" ht="24.95" customHeight="1" spans="1:15">
      <c r="A136" s="12">
        <v>133</v>
      </c>
      <c r="B136" s="27" t="s">
        <v>302</v>
      </c>
      <c r="C136" s="28" t="s">
        <v>267</v>
      </c>
      <c r="D136" s="29" t="s">
        <v>303</v>
      </c>
      <c r="E136" s="30">
        <v>73.35</v>
      </c>
      <c r="F136" s="30">
        <v>82.7</v>
      </c>
      <c r="G136" s="43">
        <v>0.999052</v>
      </c>
      <c r="H136" s="30">
        <v>82.62</v>
      </c>
      <c r="I136" s="21">
        <f t="shared" si="4"/>
        <v>77.99</v>
      </c>
      <c r="J136" s="37" t="s">
        <v>15</v>
      </c>
      <c r="K136" s="1"/>
      <c r="L136" s="1"/>
      <c r="M136" s="1"/>
      <c r="N136" s="1"/>
      <c r="O136" s="1"/>
    </row>
    <row r="137" s="2" customFormat="1" ht="24.95" customHeight="1" spans="1:15">
      <c r="A137" s="12">
        <v>134</v>
      </c>
      <c r="B137" s="27" t="s">
        <v>304</v>
      </c>
      <c r="C137" s="28" t="s">
        <v>267</v>
      </c>
      <c r="D137" s="29" t="s">
        <v>305</v>
      </c>
      <c r="E137" s="30">
        <v>73</v>
      </c>
      <c r="F137" s="30">
        <v>82.7</v>
      </c>
      <c r="G137" s="42">
        <v>1.00264</v>
      </c>
      <c r="H137" s="30">
        <v>82.92</v>
      </c>
      <c r="I137" s="21">
        <f t="shared" si="4"/>
        <v>77.96</v>
      </c>
      <c r="J137" s="37" t="s">
        <v>15</v>
      </c>
      <c r="K137" s="1"/>
      <c r="L137" s="1"/>
      <c r="M137" s="1"/>
      <c r="N137" s="1"/>
      <c r="O137" s="1"/>
    </row>
    <row r="138" s="2" customFormat="1" ht="24.95" customHeight="1" spans="1:15">
      <c r="A138" s="12">
        <v>135</v>
      </c>
      <c r="B138" s="27" t="s">
        <v>306</v>
      </c>
      <c r="C138" s="28" t="s">
        <v>267</v>
      </c>
      <c r="D138" s="29" t="s">
        <v>307</v>
      </c>
      <c r="E138" s="30">
        <v>73.4</v>
      </c>
      <c r="F138" s="30">
        <v>82.6</v>
      </c>
      <c r="G138" s="43">
        <v>0.998318</v>
      </c>
      <c r="H138" s="30">
        <v>82.46</v>
      </c>
      <c r="I138" s="21">
        <f t="shared" si="4"/>
        <v>77.93</v>
      </c>
      <c r="J138" s="37" t="s">
        <v>15</v>
      </c>
      <c r="K138" s="1"/>
      <c r="L138" s="1"/>
      <c r="M138" s="1"/>
      <c r="N138" s="1"/>
      <c r="O138" s="1"/>
    </row>
    <row r="139" s="2" customFormat="1" ht="24.95" customHeight="1" spans="1:15">
      <c r="A139" s="12">
        <v>136</v>
      </c>
      <c r="B139" s="27" t="s">
        <v>308</v>
      </c>
      <c r="C139" s="28" t="s">
        <v>267</v>
      </c>
      <c r="D139" s="29" t="s">
        <v>309</v>
      </c>
      <c r="E139" s="30">
        <v>74.3500000000001</v>
      </c>
      <c r="F139" s="30">
        <v>81.24</v>
      </c>
      <c r="G139" s="43">
        <v>0.998318</v>
      </c>
      <c r="H139" s="30">
        <v>81.1</v>
      </c>
      <c r="I139" s="21">
        <f t="shared" si="4"/>
        <v>77.73</v>
      </c>
      <c r="J139" s="37" t="s">
        <v>15</v>
      </c>
      <c r="K139" s="1"/>
      <c r="L139" s="1"/>
      <c r="M139" s="1"/>
      <c r="N139" s="1"/>
      <c r="O139" s="1"/>
    </row>
    <row r="140" s="2" customFormat="1" ht="24.95" customHeight="1" spans="1:15">
      <c r="A140" s="12">
        <v>137</v>
      </c>
      <c r="B140" s="27" t="s">
        <v>310</v>
      </c>
      <c r="C140" s="28" t="s">
        <v>267</v>
      </c>
      <c r="D140" s="29" t="s">
        <v>311</v>
      </c>
      <c r="E140" s="30">
        <v>73.05</v>
      </c>
      <c r="F140" s="30">
        <v>82.34</v>
      </c>
      <c r="G140" s="43">
        <v>0.999052</v>
      </c>
      <c r="H140" s="30">
        <v>82.26</v>
      </c>
      <c r="I140" s="21">
        <f t="shared" si="4"/>
        <v>77.66</v>
      </c>
      <c r="J140" s="37" t="s">
        <v>15</v>
      </c>
      <c r="K140" s="1"/>
      <c r="L140" s="1"/>
      <c r="M140" s="1"/>
      <c r="N140" s="1"/>
      <c r="O140" s="1"/>
    </row>
    <row r="141" s="2" customFormat="1" ht="24.95" customHeight="1" spans="1:15">
      <c r="A141" s="12">
        <v>138</v>
      </c>
      <c r="B141" s="27" t="s">
        <v>312</v>
      </c>
      <c r="C141" s="28" t="s">
        <v>267</v>
      </c>
      <c r="D141" s="29" t="s">
        <v>313</v>
      </c>
      <c r="E141" s="30">
        <v>73.05</v>
      </c>
      <c r="F141" s="30">
        <v>82.32</v>
      </c>
      <c r="G141" s="43">
        <v>0.998318</v>
      </c>
      <c r="H141" s="30">
        <v>82.18</v>
      </c>
      <c r="I141" s="21">
        <f t="shared" si="4"/>
        <v>77.62</v>
      </c>
      <c r="J141" s="37" t="s">
        <v>15</v>
      </c>
      <c r="K141" s="1"/>
      <c r="L141" s="1"/>
      <c r="M141" s="1"/>
      <c r="N141" s="1"/>
      <c r="O141" s="1"/>
    </row>
    <row r="142" s="2" customFormat="1" ht="24.95" customHeight="1" spans="1:15">
      <c r="A142" s="12">
        <v>139</v>
      </c>
      <c r="B142" s="27" t="s">
        <v>314</v>
      </c>
      <c r="C142" s="28" t="s">
        <v>267</v>
      </c>
      <c r="D142" s="29" t="s">
        <v>315</v>
      </c>
      <c r="E142" s="30">
        <v>72.3</v>
      </c>
      <c r="F142" s="30">
        <v>83</v>
      </c>
      <c r="G142" s="43">
        <v>0.998318</v>
      </c>
      <c r="H142" s="30">
        <v>82.86</v>
      </c>
      <c r="I142" s="21">
        <f t="shared" si="4"/>
        <v>77.58</v>
      </c>
      <c r="J142" s="37" t="s">
        <v>15</v>
      </c>
      <c r="K142" s="1"/>
      <c r="L142" s="1"/>
      <c r="M142" s="1"/>
      <c r="N142" s="1"/>
      <c r="O142" s="1"/>
    </row>
    <row r="143" s="2" customFormat="1" ht="24.95" customHeight="1" spans="1:15">
      <c r="A143" s="12">
        <v>140</v>
      </c>
      <c r="B143" s="27" t="s">
        <v>316</v>
      </c>
      <c r="C143" s="28" t="s">
        <v>267</v>
      </c>
      <c r="D143" s="29" t="s">
        <v>317</v>
      </c>
      <c r="E143" s="30">
        <v>72.15</v>
      </c>
      <c r="F143" s="30">
        <v>83.06</v>
      </c>
      <c r="G143" s="43">
        <v>0.999052</v>
      </c>
      <c r="H143" s="30">
        <v>82.98</v>
      </c>
      <c r="I143" s="21">
        <f t="shared" si="4"/>
        <v>77.57</v>
      </c>
      <c r="J143" s="37" t="s">
        <v>15</v>
      </c>
      <c r="K143" s="1"/>
      <c r="L143" s="1"/>
      <c r="M143" s="1"/>
      <c r="N143" s="1"/>
      <c r="O143" s="1"/>
    </row>
    <row r="144" s="2" customFormat="1" ht="24.95" customHeight="1" spans="1:15">
      <c r="A144" s="12">
        <v>141</v>
      </c>
      <c r="B144" s="27" t="s">
        <v>318</v>
      </c>
      <c r="C144" s="28" t="s">
        <v>267</v>
      </c>
      <c r="D144" s="29" t="s">
        <v>319</v>
      </c>
      <c r="E144" s="30">
        <v>71.8</v>
      </c>
      <c r="F144" s="30">
        <v>83.08</v>
      </c>
      <c r="G144" s="42">
        <v>1.00264</v>
      </c>
      <c r="H144" s="30">
        <v>83.3</v>
      </c>
      <c r="I144" s="21">
        <f t="shared" si="4"/>
        <v>77.55</v>
      </c>
      <c r="J144" s="37"/>
      <c r="K144" s="1"/>
      <c r="L144" s="1"/>
      <c r="M144" s="1"/>
      <c r="N144" s="1"/>
      <c r="O144" s="1"/>
    </row>
    <row r="145" s="2" customFormat="1" ht="24.95" customHeight="1" spans="1:15">
      <c r="A145" s="12">
        <v>142</v>
      </c>
      <c r="B145" s="27" t="s">
        <v>320</v>
      </c>
      <c r="C145" s="28" t="s">
        <v>267</v>
      </c>
      <c r="D145" s="29" t="s">
        <v>321</v>
      </c>
      <c r="E145" s="30">
        <v>71.05</v>
      </c>
      <c r="F145" s="30">
        <v>83.8</v>
      </c>
      <c r="G145" s="42">
        <v>1.00264</v>
      </c>
      <c r="H145" s="30">
        <v>84.02</v>
      </c>
      <c r="I145" s="21">
        <f t="shared" si="4"/>
        <v>77.54</v>
      </c>
      <c r="J145" s="37"/>
      <c r="K145" s="1"/>
      <c r="L145" s="1"/>
      <c r="M145" s="1"/>
      <c r="N145" s="1"/>
      <c r="O145" s="1"/>
    </row>
    <row r="146" s="2" customFormat="1" ht="24.95" customHeight="1" spans="1:15">
      <c r="A146" s="12">
        <v>143</v>
      </c>
      <c r="B146" s="27" t="s">
        <v>322</v>
      </c>
      <c r="C146" s="28" t="s">
        <v>267</v>
      </c>
      <c r="D146" s="29" t="s">
        <v>323</v>
      </c>
      <c r="E146" s="30">
        <v>73.25</v>
      </c>
      <c r="F146" s="30">
        <v>81.42</v>
      </c>
      <c r="G146" s="42">
        <v>1.00264</v>
      </c>
      <c r="H146" s="30">
        <v>81.63</v>
      </c>
      <c r="I146" s="21">
        <f t="shared" si="4"/>
        <v>77.44</v>
      </c>
      <c r="J146" s="37"/>
      <c r="K146" s="1"/>
      <c r="L146" s="1"/>
      <c r="M146" s="1"/>
      <c r="N146" s="1"/>
      <c r="O146" s="1"/>
    </row>
    <row r="147" s="2" customFormat="1" ht="24.95" customHeight="1" spans="1:15">
      <c r="A147" s="12">
        <v>144</v>
      </c>
      <c r="B147" s="27" t="s">
        <v>324</v>
      </c>
      <c r="C147" s="28" t="s">
        <v>267</v>
      </c>
      <c r="D147" s="29" t="s">
        <v>325</v>
      </c>
      <c r="E147" s="30">
        <v>72.6</v>
      </c>
      <c r="F147" s="30">
        <v>82.36</v>
      </c>
      <c r="G147" s="43">
        <v>0.999052</v>
      </c>
      <c r="H147" s="30">
        <v>82.28</v>
      </c>
      <c r="I147" s="21">
        <f t="shared" si="4"/>
        <v>77.44</v>
      </c>
      <c r="J147" s="37"/>
      <c r="K147" s="1"/>
      <c r="L147" s="1"/>
      <c r="M147" s="1"/>
      <c r="N147" s="1"/>
      <c r="O147" s="1"/>
    </row>
    <row r="148" s="2" customFormat="1" ht="24.95" customHeight="1" spans="1:15">
      <c r="A148" s="12">
        <v>145</v>
      </c>
      <c r="B148" s="27" t="s">
        <v>326</v>
      </c>
      <c r="C148" s="28" t="s">
        <v>267</v>
      </c>
      <c r="D148" s="29" t="s">
        <v>327</v>
      </c>
      <c r="E148" s="30">
        <v>70.85</v>
      </c>
      <c r="F148" s="30">
        <v>83.52</v>
      </c>
      <c r="G148" s="42">
        <v>1.00264</v>
      </c>
      <c r="H148" s="30">
        <v>83.74</v>
      </c>
      <c r="I148" s="21">
        <f t="shared" si="4"/>
        <v>77.3</v>
      </c>
      <c r="J148" s="37"/>
      <c r="K148" s="1"/>
      <c r="L148" s="1"/>
      <c r="M148" s="1"/>
      <c r="N148" s="1"/>
      <c r="O148" s="1"/>
    </row>
    <row r="149" s="2" customFormat="1" ht="24.95" customHeight="1" spans="1:15">
      <c r="A149" s="12">
        <v>146</v>
      </c>
      <c r="B149" s="27" t="s">
        <v>328</v>
      </c>
      <c r="C149" s="28" t="s">
        <v>267</v>
      </c>
      <c r="D149" s="29" t="s">
        <v>329</v>
      </c>
      <c r="E149" s="30">
        <v>72.65</v>
      </c>
      <c r="F149" s="30">
        <v>81.58</v>
      </c>
      <c r="G149" s="42">
        <v>1.00264</v>
      </c>
      <c r="H149" s="30">
        <v>81.8</v>
      </c>
      <c r="I149" s="21">
        <f t="shared" si="4"/>
        <v>77.23</v>
      </c>
      <c r="J149" s="37"/>
      <c r="K149" s="1"/>
      <c r="L149" s="1"/>
      <c r="M149" s="1"/>
      <c r="N149" s="1"/>
      <c r="O149" s="1"/>
    </row>
    <row r="150" s="2" customFormat="1" ht="24.95" customHeight="1" spans="1:15">
      <c r="A150" s="12">
        <v>147</v>
      </c>
      <c r="B150" s="27" t="s">
        <v>330</v>
      </c>
      <c r="C150" s="28" t="s">
        <v>267</v>
      </c>
      <c r="D150" s="29" t="s">
        <v>331</v>
      </c>
      <c r="E150" s="30">
        <v>72.55</v>
      </c>
      <c r="F150" s="30">
        <v>81.62</v>
      </c>
      <c r="G150" s="42">
        <v>1.00264</v>
      </c>
      <c r="H150" s="30">
        <v>81.84</v>
      </c>
      <c r="I150" s="21">
        <f t="shared" ref="I150:I181" si="5">ROUND((E150*0.5+H150*0.5),2)</f>
        <v>77.2</v>
      </c>
      <c r="J150" s="37"/>
      <c r="K150" s="1"/>
      <c r="L150" s="1"/>
      <c r="M150" s="1"/>
      <c r="N150" s="1"/>
      <c r="O150" s="1"/>
    </row>
    <row r="151" s="2" customFormat="1" ht="24.95" customHeight="1" spans="1:15">
      <c r="A151" s="12">
        <v>148</v>
      </c>
      <c r="B151" s="27" t="s">
        <v>332</v>
      </c>
      <c r="C151" s="28" t="s">
        <v>267</v>
      </c>
      <c r="D151" s="29" t="s">
        <v>333</v>
      </c>
      <c r="E151" s="30">
        <v>71.3</v>
      </c>
      <c r="F151" s="30">
        <v>82.86</v>
      </c>
      <c r="G151" s="43">
        <v>0.998318</v>
      </c>
      <c r="H151" s="30">
        <v>82.72</v>
      </c>
      <c r="I151" s="21">
        <f t="shared" si="5"/>
        <v>77.01</v>
      </c>
      <c r="J151" s="37"/>
      <c r="K151" s="1"/>
      <c r="L151" s="1"/>
      <c r="M151" s="1"/>
      <c r="N151" s="1"/>
      <c r="O151" s="1"/>
    </row>
    <row r="152" s="2" customFormat="1" ht="24.95" customHeight="1" spans="1:15">
      <c r="A152" s="12">
        <v>149</v>
      </c>
      <c r="B152" s="27" t="s">
        <v>334</v>
      </c>
      <c r="C152" s="28" t="s">
        <v>267</v>
      </c>
      <c r="D152" s="29" t="s">
        <v>335</v>
      </c>
      <c r="E152" s="30">
        <v>70.35</v>
      </c>
      <c r="F152" s="30">
        <v>83.74</v>
      </c>
      <c r="G152" s="43">
        <v>0.999052</v>
      </c>
      <c r="H152" s="30">
        <v>83.66</v>
      </c>
      <c r="I152" s="21">
        <f t="shared" si="5"/>
        <v>77.01</v>
      </c>
      <c r="J152" s="37"/>
      <c r="K152" s="38"/>
      <c r="L152" s="38"/>
      <c r="M152" s="38"/>
      <c r="N152" s="38"/>
      <c r="O152" s="38"/>
    </row>
    <row r="153" s="2" customFormat="1" ht="24.95" customHeight="1" spans="1:15">
      <c r="A153" s="12">
        <v>150</v>
      </c>
      <c r="B153" s="27" t="s">
        <v>336</v>
      </c>
      <c r="C153" s="28" t="s">
        <v>267</v>
      </c>
      <c r="D153" s="29" t="s">
        <v>337</v>
      </c>
      <c r="E153" s="30">
        <v>71.8</v>
      </c>
      <c r="F153" s="30">
        <v>82.06</v>
      </c>
      <c r="G153" s="43">
        <v>0.998318</v>
      </c>
      <c r="H153" s="30">
        <v>81.92</v>
      </c>
      <c r="I153" s="21">
        <f t="shared" si="5"/>
        <v>76.86</v>
      </c>
      <c r="J153" s="37"/>
      <c r="K153" s="1"/>
      <c r="L153" s="1"/>
      <c r="M153" s="1"/>
      <c r="N153" s="1"/>
      <c r="O153" s="1"/>
    </row>
    <row r="154" s="2" customFormat="1" ht="24.95" customHeight="1" spans="1:15">
      <c r="A154" s="12">
        <v>151</v>
      </c>
      <c r="B154" s="27" t="s">
        <v>338</v>
      </c>
      <c r="C154" s="28" t="s">
        <v>267</v>
      </c>
      <c r="D154" s="29" t="s">
        <v>339</v>
      </c>
      <c r="E154" s="30">
        <v>71.05</v>
      </c>
      <c r="F154" s="30">
        <v>82.48</v>
      </c>
      <c r="G154" s="43">
        <v>0.999052</v>
      </c>
      <c r="H154" s="30">
        <v>82.4</v>
      </c>
      <c r="I154" s="21">
        <f t="shared" si="5"/>
        <v>76.73</v>
      </c>
      <c r="J154" s="37"/>
      <c r="K154" s="1"/>
      <c r="L154" s="1"/>
      <c r="M154" s="1"/>
      <c r="N154" s="1"/>
      <c r="O154" s="1"/>
    </row>
    <row r="155" s="2" customFormat="1" ht="24.95" customHeight="1" spans="1:15">
      <c r="A155" s="12">
        <v>152</v>
      </c>
      <c r="B155" s="27" t="s">
        <v>340</v>
      </c>
      <c r="C155" s="28" t="s">
        <v>267</v>
      </c>
      <c r="D155" s="29" t="s">
        <v>341</v>
      </c>
      <c r="E155" s="30">
        <v>70.15</v>
      </c>
      <c r="F155" s="30">
        <v>83.26</v>
      </c>
      <c r="G155" s="43">
        <v>0.999052</v>
      </c>
      <c r="H155" s="30">
        <v>83.18</v>
      </c>
      <c r="I155" s="21">
        <f t="shared" si="5"/>
        <v>76.67</v>
      </c>
      <c r="J155" s="37"/>
      <c r="K155" s="1"/>
      <c r="L155" s="1"/>
      <c r="M155" s="1"/>
      <c r="N155" s="1"/>
      <c r="O155" s="1"/>
    </row>
    <row r="156" s="2" customFormat="1" ht="24.95" customHeight="1" spans="1:15">
      <c r="A156" s="12">
        <v>153</v>
      </c>
      <c r="B156" s="27" t="s">
        <v>342</v>
      </c>
      <c r="C156" s="28" t="s">
        <v>267</v>
      </c>
      <c r="D156" s="29" t="s">
        <v>343</v>
      </c>
      <c r="E156" s="30">
        <v>70.15</v>
      </c>
      <c r="F156" s="30">
        <v>82.88</v>
      </c>
      <c r="G156" s="42">
        <v>1.00264</v>
      </c>
      <c r="H156" s="30">
        <v>83.1</v>
      </c>
      <c r="I156" s="21">
        <f t="shared" si="5"/>
        <v>76.63</v>
      </c>
      <c r="J156" s="37"/>
      <c r="K156" s="1"/>
      <c r="L156" s="1"/>
      <c r="M156" s="1"/>
      <c r="N156" s="1"/>
      <c r="O156" s="1"/>
    </row>
    <row r="157" s="2" customFormat="1" ht="24.95" customHeight="1" spans="1:15">
      <c r="A157" s="12">
        <v>154</v>
      </c>
      <c r="B157" s="27" t="s">
        <v>344</v>
      </c>
      <c r="C157" s="28" t="s">
        <v>267</v>
      </c>
      <c r="D157" s="29" t="s">
        <v>345</v>
      </c>
      <c r="E157" s="30">
        <v>68.85</v>
      </c>
      <c r="F157" s="30">
        <v>84.02</v>
      </c>
      <c r="G157" s="42">
        <v>1.00264</v>
      </c>
      <c r="H157" s="30">
        <v>84.24</v>
      </c>
      <c r="I157" s="21">
        <f t="shared" si="5"/>
        <v>76.55</v>
      </c>
      <c r="J157" s="37"/>
      <c r="K157" s="1"/>
      <c r="L157" s="1"/>
      <c r="M157" s="1"/>
      <c r="N157" s="1"/>
      <c r="O157" s="1"/>
    </row>
    <row r="158" s="2" customFormat="1" ht="24.95" customHeight="1" spans="1:15">
      <c r="A158" s="12">
        <v>155</v>
      </c>
      <c r="B158" s="27" t="s">
        <v>346</v>
      </c>
      <c r="C158" s="28" t="s">
        <v>267</v>
      </c>
      <c r="D158" s="29" t="s">
        <v>347</v>
      </c>
      <c r="E158" s="30">
        <v>70</v>
      </c>
      <c r="F158" s="30">
        <v>83.16</v>
      </c>
      <c r="G158" s="43">
        <v>0.999052</v>
      </c>
      <c r="H158" s="30">
        <v>83.08</v>
      </c>
      <c r="I158" s="21">
        <f t="shared" si="5"/>
        <v>76.54</v>
      </c>
      <c r="J158" s="37"/>
      <c r="K158" s="1"/>
      <c r="L158" s="1"/>
      <c r="M158" s="1"/>
      <c r="N158" s="1"/>
      <c r="O158" s="1"/>
    </row>
    <row r="159" s="2" customFormat="1" ht="24.95" customHeight="1" spans="1:15">
      <c r="A159" s="12">
        <v>156</v>
      </c>
      <c r="B159" s="27" t="s">
        <v>348</v>
      </c>
      <c r="C159" s="28" t="s">
        <v>267</v>
      </c>
      <c r="D159" s="29" t="s">
        <v>349</v>
      </c>
      <c r="E159" s="30">
        <v>69.5</v>
      </c>
      <c r="F159" s="30">
        <v>83.7</v>
      </c>
      <c r="G159" s="43">
        <v>0.998318</v>
      </c>
      <c r="H159" s="30">
        <v>83.56</v>
      </c>
      <c r="I159" s="21">
        <f t="shared" si="5"/>
        <v>76.53</v>
      </c>
      <c r="J159" s="37"/>
      <c r="K159" s="1"/>
      <c r="L159" s="1"/>
      <c r="M159" s="1"/>
      <c r="N159" s="1"/>
      <c r="O159" s="1"/>
    </row>
    <row r="160" s="2" customFormat="1" ht="24.95" customHeight="1" spans="1:15">
      <c r="A160" s="12">
        <v>157</v>
      </c>
      <c r="B160" s="27" t="s">
        <v>350</v>
      </c>
      <c r="C160" s="28" t="s">
        <v>267</v>
      </c>
      <c r="D160" s="29" t="s">
        <v>351</v>
      </c>
      <c r="E160" s="30">
        <v>70.9</v>
      </c>
      <c r="F160" s="30">
        <v>82.24</v>
      </c>
      <c r="G160" s="43">
        <v>0.999052</v>
      </c>
      <c r="H160" s="30">
        <v>82.16</v>
      </c>
      <c r="I160" s="21">
        <f t="shared" si="5"/>
        <v>76.53</v>
      </c>
      <c r="J160" s="37"/>
      <c r="K160" s="1"/>
      <c r="L160" s="1"/>
      <c r="M160" s="1"/>
      <c r="N160" s="1"/>
      <c r="O160" s="1"/>
    </row>
    <row r="161" s="2" customFormat="1" ht="24.95" customHeight="1" spans="1:15">
      <c r="A161" s="12">
        <v>158</v>
      </c>
      <c r="B161" s="27" t="s">
        <v>352</v>
      </c>
      <c r="C161" s="28" t="s">
        <v>267</v>
      </c>
      <c r="D161" s="29" t="s">
        <v>353</v>
      </c>
      <c r="E161" s="30">
        <v>70.95</v>
      </c>
      <c r="F161" s="30">
        <v>82.18</v>
      </c>
      <c r="G161" s="43">
        <v>0.998318</v>
      </c>
      <c r="H161" s="30">
        <v>82.04</v>
      </c>
      <c r="I161" s="21">
        <f t="shared" si="5"/>
        <v>76.5</v>
      </c>
      <c r="J161" s="37"/>
      <c r="K161" s="1"/>
      <c r="L161" s="1"/>
      <c r="M161" s="1"/>
      <c r="N161" s="1"/>
      <c r="O161" s="1"/>
    </row>
    <row r="162" s="2" customFormat="1" ht="24.95" customHeight="1" spans="1:15">
      <c r="A162" s="12">
        <v>159</v>
      </c>
      <c r="B162" s="27" t="s">
        <v>354</v>
      </c>
      <c r="C162" s="28" t="s">
        <v>267</v>
      </c>
      <c r="D162" s="29" t="s">
        <v>355</v>
      </c>
      <c r="E162" s="30">
        <v>70.55</v>
      </c>
      <c r="F162" s="30">
        <v>82.12</v>
      </c>
      <c r="G162" s="43">
        <v>0.998318</v>
      </c>
      <c r="H162" s="30">
        <v>81.98</v>
      </c>
      <c r="I162" s="21">
        <f t="shared" si="5"/>
        <v>76.27</v>
      </c>
      <c r="J162" s="37"/>
      <c r="K162" s="1"/>
      <c r="L162" s="1"/>
      <c r="M162" s="1"/>
      <c r="N162" s="1"/>
      <c r="O162" s="1"/>
    </row>
    <row r="163" s="2" customFormat="1" ht="24.95" customHeight="1" spans="1:15">
      <c r="A163" s="12">
        <v>160</v>
      </c>
      <c r="B163" s="27" t="s">
        <v>356</v>
      </c>
      <c r="C163" s="28" t="s">
        <v>267</v>
      </c>
      <c r="D163" s="29" t="s">
        <v>357</v>
      </c>
      <c r="E163" s="30">
        <v>71.6</v>
      </c>
      <c r="F163" s="30">
        <v>80.66</v>
      </c>
      <c r="G163" s="42">
        <v>1.00264</v>
      </c>
      <c r="H163" s="30">
        <v>80.87</v>
      </c>
      <c r="I163" s="21">
        <f t="shared" si="5"/>
        <v>76.24</v>
      </c>
      <c r="J163" s="37"/>
      <c r="K163" s="1"/>
      <c r="L163" s="1"/>
      <c r="M163" s="1"/>
      <c r="N163" s="1"/>
      <c r="O163" s="1"/>
    </row>
    <row r="164" s="2" customFormat="1" ht="24.95" customHeight="1" spans="1:15">
      <c r="A164" s="12">
        <v>161</v>
      </c>
      <c r="B164" s="27" t="s">
        <v>358</v>
      </c>
      <c r="C164" s="28" t="s">
        <v>267</v>
      </c>
      <c r="D164" s="29" t="s">
        <v>359</v>
      </c>
      <c r="E164" s="30">
        <v>70.55</v>
      </c>
      <c r="F164" s="30">
        <v>81.62</v>
      </c>
      <c r="G164" s="42">
        <v>1.00264</v>
      </c>
      <c r="H164" s="30">
        <v>81.84</v>
      </c>
      <c r="I164" s="21">
        <f t="shared" si="5"/>
        <v>76.2</v>
      </c>
      <c r="J164" s="37"/>
      <c r="K164" s="1"/>
      <c r="L164" s="1"/>
      <c r="M164" s="1"/>
      <c r="N164" s="1"/>
      <c r="O164" s="1"/>
    </row>
    <row r="165" s="2" customFormat="1" ht="24.95" customHeight="1" spans="1:15">
      <c r="A165" s="12">
        <v>162</v>
      </c>
      <c r="B165" s="27" t="s">
        <v>360</v>
      </c>
      <c r="C165" s="28" t="s">
        <v>267</v>
      </c>
      <c r="D165" s="29" t="s">
        <v>361</v>
      </c>
      <c r="E165" s="30">
        <v>70.05</v>
      </c>
      <c r="F165" s="30">
        <v>82.48</v>
      </c>
      <c r="G165" s="43">
        <v>0.998318</v>
      </c>
      <c r="H165" s="30">
        <v>82.34</v>
      </c>
      <c r="I165" s="21">
        <f t="shared" si="5"/>
        <v>76.2</v>
      </c>
      <c r="J165" s="37"/>
      <c r="K165" s="1"/>
      <c r="L165" s="1"/>
      <c r="M165" s="1"/>
      <c r="N165" s="1"/>
      <c r="O165" s="1"/>
    </row>
    <row r="166" s="2" customFormat="1" ht="24.95" customHeight="1" spans="1:15">
      <c r="A166" s="12">
        <v>163</v>
      </c>
      <c r="B166" s="27" t="s">
        <v>362</v>
      </c>
      <c r="C166" s="28" t="s">
        <v>267</v>
      </c>
      <c r="D166" s="29" t="s">
        <v>363</v>
      </c>
      <c r="E166" s="30">
        <v>68.35</v>
      </c>
      <c r="F166" s="30">
        <v>83.8</v>
      </c>
      <c r="G166" s="42">
        <v>1.00264</v>
      </c>
      <c r="H166" s="30">
        <v>84.02</v>
      </c>
      <c r="I166" s="21">
        <f t="shared" si="5"/>
        <v>76.19</v>
      </c>
      <c r="J166" s="37"/>
      <c r="K166" s="1"/>
      <c r="L166" s="1"/>
      <c r="M166" s="1"/>
      <c r="N166" s="1"/>
      <c r="O166" s="1"/>
    </row>
    <row r="167" s="2" customFormat="1" ht="24.95" customHeight="1" spans="1:15">
      <c r="A167" s="12">
        <v>164</v>
      </c>
      <c r="B167" s="27" t="s">
        <v>364</v>
      </c>
      <c r="C167" s="28" t="s">
        <v>267</v>
      </c>
      <c r="D167" s="29" t="s">
        <v>365</v>
      </c>
      <c r="E167" s="30">
        <v>68.6</v>
      </c>
      <c r="F167" s="30">
        <v>83.88</v>
      </c>
      <c r="G167" s="43">
        <v>0.998318</v>
      </c>
      <c r="H167" s="30">
        <v>83.74</v>
      </c>
      <c r="I167" s="21">
        <f t="shared" si="5"/>
        <v>76.17</v>
      </c>
      <c r="J167" s="37"/>
      <c r="K167" s="1"/>
      <c r="L167" s="1"/>
      <c r="M167" s="1"/>
      <c r="N167" s="1"/>
      <c r="O167" s="1"/>
    </row>
    <row r="168" s="2" customFormat="1" ht="24.95" customHeight="1" spans="1:15">
      <c r="A168" s="12">
        <v>165</v>
      </c>
      <c r="B168" s="27" t="s">
        <v>366</v>
      </c>
      <c r="C168" s="28" t="s">
        <v>267</v>
      </c>
      <c r="D168" s="29" t="s">
        <v>367</v>
      </c>
      <c r="E168" s="30">
        <v>70.55</v>
      </c>
      <c r="F168" s="30">
        <v>81.84</v>
      </c>
      <c r="G168" s="43">
        <v>0.999052</v>
      </c>
      <c r="H168" s="30">
        <v>81.76</v>
      </c>
      <c r="I168" s="21">
        <f t="shared" si="5"/>
        <v>76.16</v>
      </c>
      <c r="J168" s="37"/>
      <c r="K168" s="1"/>
      <c r="L168" s="1"/>
      <c r="M168" s="1"/>
      <c r="N168" s="1"/>
      <c r="O168" s="1"/>
    </row>
    <row r="169" s="2" customFormat="1" ht="24.95" customHeight="1" spans="1:15">
      <c r="A169" s="12">
        <v>166</v>
      </c>
      <c r="B169" s="27" t="s">
        <v>368</v>
      </c>
      <c r="C169" s="28" t="s">
        <v>267</v>
      </c>
      <c r="D169" s="29" t="s">
        <v>369</v>
      </c>
      <c r="E169" s="30">
        <v>68.2</v>
      </c>
      <c r="F169" s="30">
        <v>84.12</v>
      </c>
      <c r="G169" s="43">
        <v>0.998318</v>
      </c>
      <c r="H169" s="30">
        <v>83.98</v>
      </c>
      <c r="I169" s="21">
        <f t="shared" si="5"/>
        <v>76.09</v>
      </c>
      <c r="J169" s="37"/>
      <c r="K169" s="1"/>
      <c r="L169" s="1"/>
      <c r="M169" s="1"/>
      <c r="N169" s="1"/>
      <c r="O169" s="1"/>
    </row>
    <row r="170" s="2" customFormat="1" ht="24.95" customHeight="1" spans="1:15">
      <c r="A170" s="12">
        <v>167</v>
      </c>
      <c r="B170" s="27" t="s">
        <v>370</v>
      </c>
      <c r="C170" s="28" t="s">
        <v>267</v>
      </c>
      <c r="D170" s="29" t="s">
        <v>371</v>
      </c>
      <c r="E170" s="30">
        <v>70.65</v>
      </c>
      <c r="F170" s="30">
        <v>81.5</v>
      </c>
      <c r="G170" s="43">
        <v>0.998318</v>
      </c>
      <c r="H170" s="30">
        <v>81.36</v>
      </c>
      <c r="I170" s="21">
        <f t="shared" si="5"/>
        <v>76.01</v>
      </c>
      <c r="J170" s="37"/>
      <c r="K170" s="1"/>
      <c r="L170" s="1"/>
      <c r="M170" s="1"/>
      <c r="N170" s="1"/>
      <c r="O170" s="1"/>
    </row>
    <row r="171" s="2" customFormat="1" ht="24.95" customHeight="1" spans="1:15">
      <c r="A171" s="12">
        <v>168</v>
      </c>
      <c r="B171" s="27" t="s">
        <v>372</v>
      </c>
      <c r="C171" s="28" t="s">
        <v>267</v>
      </c>
      <c r="D171" s="29" t="s">
        <v>373</v>
      </c>
      <c r="E171" s="30">
        <v>69.75</v>
      </c>
      <c r="F171" s="30">
        <v>81.68</v>
      </c>
      <c r="G171" s="42">
        <v>1.00264</v>
      </c>
      <c r="H171" s="30">
        <v>81.9</v>
      </c>
      <c r="I171" s="21">
        <f t="shared" si="5"/>
        <v>75.83</v>
      </c>
      <c r="J171" s="37"/>
      <c r="K171" s="1"/>
      <c r="L171" s="1"/>
      <c r="M171" s="1"/>
      <c r="N171" s="1"/>
      <c r="O171" s="1"/>
    </row>
    <row r="172" s="2" customFormat="1" ht="24.95" customHeight="1" spans="1:15">
      <c r="A172" s="12">
        <v>169</v>
      </c>
      <c r="B172" s="27" t="s">
        <v>374</v>
      </c>
      <c r="C172" s="28" t="s">
        <v>267</v>
      </c>
      <c r="D172" s="29" t="s">
        <v>375</v>
      </c>
      <c r="E172" s="30">
        <v>68.7</v>
      </c>
      <c r="F172" s="30">
        <v>82.48</v>
      </c>
      <c r="G172" s="42">
        <v>1.00264</v>
      </c>
      <c r="H172" s="30">
        <v>82.7</v>
      </c>
      <c r="I172" s="21">
        <f t="shared" si="5"/>
        <v>75.7</v>
      </c>
      <c r="J172" s="37"/>
      <c r="K172" s="1"/>
      <c r="L172" s="1"/>
      <c r="M172" s="1"/>
      <c r="N172" s="1"/>
      <c r="O172" s="1"/>
    </row>
    <row r="173" s="2" customFormat="1" ht="24.95" customHeight="1" spans="1:15">
      <c r="A173" s="12">
        <v>170</v>
      </c>
      <c r="B173" s="27" t="s">
        <v>376</v>
      </c>
      <c r="C173" s="28" t="s">
        <v>267</v>
      </c>
      <c r="D173" s="29" t="s">
        <v>377</v>
      </c>
      <c r="E173" s="30">
        <v>68.05</v>
      </c>
      <c r="F173" s="30">
        <v>83.1</v>
      </c>
      <c r="G173" s="42">
        <v>1.00264</v>
      </c>
      <c r="H173" s="30">
        <v>83.32</v>
      </c>
      <c r="I173" s="21">
        <f t="shared" si="5"/>
        <v>75.69</v>
      </c>
      <c r="J173" s="37"/>
      <c r="K173" s="1"/>
      <c r="L173" s="1"/>
      <c r="M173" s="1"/>
      <c r="N173" s="1"/>
      <c r="O173" s="1"/>
    </row>
    <row r="174" s="2" customFormat="1" ht="24.95" customHeight="1" spans="1:15">
      <c r="A174" s="12">
        <v>171</v>
      </c>
      <c r="B174" s="27" t="s">
        <v>378</v>
      </c>
      <c r="C174" s="28" t="s">
        <v>267</v>
      </c>
      <c r="D174" s="29" t="s">
        <v>379</v>
      </c>
      <c r="E174" s="30">
        <v>68.85</v>
      </c>
      <c r="F174" s="30">
        <v>82.64</v>
      </c>
      <c r="G174" s="43">
        <v>0.998318</v>
      </c>
      <c r="H174" s="30">
        <v>82.5</v>
      </c>
      <c r="I174" s="21">
        <f t="shared" si="5"/>
        <v>75.68</v>
      </c>
      <c r="J174" s="37"/>
      <c r="K174" s="1"/>
      <c r="L174" s="1"/>
      <c r="M174" s="1"/>
      <c r="N174" s="1"/>
      <c r="O174" s="1"/>
    </row>
    <row r="175" s="2" customFormat="1" ht="24.95" customHeight="1" spans="1:15">
      <c r="A175" s="12">
        <v>172</v>
      </c>
      <c r="B175" s="27" t="s">
        <v>380</v>
      </c>
      <c r="C175" s="28" t="s">
        <v>267</v>
      </c>
      <c r="D175" s="29" t="s">
        <v>381</v>
      </c>
      <c r="E175" s="30">
        <v>68.5</v>
      </c>
      <c r="F175" s="30">
        <v>82.86</v>
      </c>
      <c r="G175" s="43">
        <v>0.999052</v>
      </c>
      <c r="H175" s="30">
        <v>82.78</v>
      </c>
      <c r="I175" s="21">
        <f t="shared" si="5"/>
        <v>75.64</v>
      </c>
      <c r="J175" s="37"/>
      <c r="K175" s="1"/>
      <c r="L175" s="1"/>
      <c r="M175" s="1"/>
      <c r="N175" s="1"/>
      <c r="O175" s="1"/>
    </row>
    <row r="176" s="2" customFormat="1" ht="24.95" customHeight="1" spans="1:15">
      <c r="A176" s="12">
        <v>173</v>
      </c>
      <c r="B176" s="27" t="s">
        <v>382</v>
      </c>
      <c r="C176" s="28" t="s">
        <v>267</v>
      </c>
      <c r="D176" s="29" t="s">
        <v>383</v>
      </c>
      <c r="E176" s="30">
        <v>68.7</v>
      </c>
      <c r="F176" s="30">
        <v>82.58</v>
      </c>
      <c r="G176" s="43">
        <v>0.999052</v>
      </c>
      <c r="H176" s="30">
        <v>82.5</v>
      </c>
      <c r="I176" s="21">
        <f t="shared" si="5"/>
        <v>75.6</v>
      </c>
      <c r="J176" s="37"/>
      <c r="K176" s="1"/>
      <c r="L176" s="1"/>
      <c r="M176" s="1"/>
      <c r="N176" s="1"/>
      <c r="O176" s="1"/>
    </row>
    <row r="177" s="2" customFormat="1" ht="24.95" customHeight="1" spans="1:15">
      <c r="A177" s="12">
        <v>174</v>
      </c>
      <c r="B177" s="27" t="s">
        <v>384</v>
      </c>
      <c r="C177" s="28" t="s">
        <v>267</v>
      </c>
      <c r="D177" s="29" t="s">
        <v>385</v>
      </c>
      <c r="E177" s="30">
        <v>69.15</v>
      </c>
      <c r="F177" s="30">
        <v>81.66</v>
      </c>
      <c r="G177" s="42">
        <v>1.00264</v>
      </c>
      <c r="H177" s="30">
        <v>81.88</v>
      </c>
      <c r="I177" s="21">
        <f t="shared" si="5"/>
        <v>75.52</v>
      </c>
      <c r="J177" s="37"/>
      <c r="K177" s="38"/>
      <c r="L177" s="38"/>
      <c r="M177" s="38"/>
      <c r="N177" s="38"/>
      <c r="O177" s="38"/>
    </row>
    <row r="178" s="2" customFormat="1" ht="24.95" customHeight="1" spans="1:15">
      <c r="A178" s="12">
        <v>175</v>
      </c>
      <c r="B178" s="27" t="s">
        <v>386</v>
      </c>
      <c r="C178" s="28" t="s">
        <v>267</v>
      </c>
      <c r="D178" s="29" t="s">
        <v>387</v>
      </c>
      <c r="E178" s="30">
        <v>69.4</v>
      </c>
      <c r="F178" s="30">
        <v>81.52</v>
      </c>
      <c r="G178" s="43">
        <v>0.999052</v>
      </c>
      <c r="H178" s="30">
        <v>81.44</v>
      </c>
      <c r="I178" s="21">
        <f t="shared" si="5"/>
        <v>75.42</v>
      </c>
      <c r="J178" s="37"/>
      <c r="K178" s="38"/>
      <c r="L178" s="38"/>
      <c r="M178" s="38"/>
      <c r="N178" s="38"/>
      <c r="O178" s="38"/>
    </row>
    <row r="179" s="2" customFormat="1" ht="24.95" customHeight="1" spans="1:15">
      <c r="A179" s="12">
        <v>176</v>
      </c>
      <c r="B179" s="27" t="s">
        <v>388</v>
      </c>
      <c r="C179" s="28" t="s">
        <v>267</v>
      </c>
      <c r="D179" s="29" t="s">
        <v>389</v>
      </c>
      <c r="E179" s="30">
        <v>67.95</v>
      </c>
      <c r="F179" s="30">
        <v>82.58</v>
      </c>
      <c r="G179" s="43">
        <v>0.998318</v>
      </c>
      <c r="H179" s="30">
        <v>82.44</v>
      </c>
      <c r="I179" s="21">
        <f t="shared" si="5"/>
        <v>75.2</v>
      </c>
      <c r="J179" s="37"/>
      <c r="K179" s="1"/>
      <c r="L179" s="1"/>
      <c r="M179" s="1"/>
      <c r="N179" s="1"/>
      <c r="O179" s="1"/>
    </row>
    <row r="180" s="2" customFormat="1" ht="24.95" customHeight="1" spans="1:15">
      <c r="A180" s="12">
        <v>177</v>
      </c>
      <c r="B180" s="27" t="s">
        <v>390</v>
      </c>
      <c r="C180" s="28" t="s">
        <v>267</v>
      </c>
      <c r="D180" s="29" t="s">
        <v>391</v>
      </c>
      <c r="E180" s="30">
        <v>67.6</v>
      </c>
      <c r="F180" s="30">
        <v>82.84</v>
      </c>
      <c r="G180" s="43">
        <v>0.999052</v>
      </c>
      <c r="H180" s="30">
        <v>82.76</v>
      </c>
      <c r="I180" s="21">
        <f t="shared" si="5"/>
        <v>75.18</v>
      </c>
      <c r="J180" s="37"/>
      <c r="K180" s="1"/>
      <c r="L180" s="1"/>
      <c r="M180" s="1"/>
      <c r="N180" s="1"/>
      <c r="O180" s="1"/>
    </row>
    <row r="181" s="2" customFormat="1" ht="24.95" customHeight="1" spans="1:15">
      <c r="A181" s="12">
        <v>178</v>
      </c>
      <c r="B181" s="18" t="s">
        <v>392</v>
      </c>
      <c r="C181" s="19" t="s">
        <v>267</v>
      </c>
      <c r="D181" s="20" t="s">
        <v>393</v>
      </c>
      <c r="E181" s="31">
        <v>66.5</v>
      </c>
      <c r="F181" s="30">
        <v>83.94</v>
      </c>
      <c r="G181" s="43">
        <v>0.999052</v>
      </c>
      <c r="H181" s="30">
        <v>83.86</v>
      </c>
      <c r="I181" s="21">
        <f t="shared" si="5"/>
        <v>75.18</v>
      </c>
      <c r="J181" s="37"/>
      <c r="K181" s="1"/>
      <c r="L181" s="1"/>
      <c r="M181" s="1"/>
      <c r="N181" s="1"/>
      <c r="O181" s="1"/>
    </row>
    <row r="182" s="2" customFormat="1" ht="24.95" customHeight="1" spans="1:15">
      <c r="A182" s="12">
        <v>179</v>
      </c>
      <c r="B182" s="27" t="s">
        <v>394</v>
      </c>
      <c r="C182" s="28" t="s">
        <v>267</v>
      </c>
      <c r="D182" s="29" t="s">
        <v>395</v>
      </c>
      <c r="E182" s="30">
        <v>68.2</v>
      </c>
      <c r="F182" s="30">
        <v>82</v>
      </c>
      <c r="G182" s="43">
        <v>0.999052</v>
      </c>
      <c r="H182" s="30">
        <v>81.92</v>
      </c>
      <c r="I182" s="21">
        <f t="shared" ref="I182:I195" si="6">ROUND((E182*0.5+H182*0.5),2)</f>
        <v>75.06</v>
      </c>
      <c r="J182" s="37"/>
      <c r="K182" s="1"/>
      <c r="L182" s="1"/>
      <c r="M182" s="1"/>
      <c r="N182" s="1"/>
      <c r="O182" s="1"/>
    </row>
    <row r="183" s="2" customFormat="1" ht="24.95" customHeight="1" spans="1:15">
      <c r="A183" s="12">
        <v>180</v>
      </c>
      <c r="B183" s="27" t="s">
        <v>396</v>
      </c>
      <c r="C183" s="28" t="s">
        <v>267</v>
      </c>
      <c r="D183" s="29" t="s">
        <v>397</v>
      </c>
      <c r="E183" s="30">
        <v>69.05</v>
      </c>
      <c r="F183" s="30">
        <v>81.08</v>
      </c>
      <c r="G183" s="43">
        <v>0.998318</v>
      </c>
      <c r="H183" s="30">
        <v>80.94</v>
      </c>
      <c r="I183" s="21">
        <f t="shared" si="6"/>
        <v>75</v>
      </c>
      <c r="J183" s="37"/>
      <c r="K183" s="1"/>
      <c r="L183" s="1"/>
      <c r="M183" s="1"/>
      <c r="N183" s="1"/>
      <c r="O183" s="1"/>
    </row>
    <row r="184" s="2" customFormat="1" ht="24.95" customHeight="1" spans="1:15">
      <c r="A184" s="12">
        <v>181</v>
      </c>
      <c r="B184" s="27" t="s">
        <v>398</v>
      </c>
      <c r="C184" s="28" t="s">
        <v>267</v>
      </c>
      <c r="D184" s="29" t="s">
        <v>399</v>
      </c>
      <c r="E184" s="30">
        <v>68.9</v>
      </c>
      <c r="F184" s="30">
        <v>81.04</v>
      </c>
      <c r="G184" s="43">
        <v>0.999052</v>
      </c>
      <c r="H184" s="30">
        <v>80.96</v>
      </c>
      <c r="I184" s="21">
        <f t="shared" si="6"/>
        <v>74.93</v>
      </c>
      <c r="J184" s="37"/>
      <c r="K184" s="1"/>
      <c r="L184" s="1"/>
      <c r="M184" s="1"/>
      <c r="N184" s="1"/>
      <c r="O184" s="1"/>
    </row>
    <row r="185" s="2" customFormat="1" ht="24.95" customHeight="1" spans="1:15">
      <c r="A185" s="12">
        <v>182</v>
      </c>
      <c r="B185" s="18" t="s">
        <v>400</v>
      </c>
      <c r="C185" s="19" t="s">
        <v>267</v>
      </c>
      <c r="D185" s="20" t="s">
        <v>401</v>
      </c>
      <c r="E185" s="31">
        <v>66.35</v>
      </c>
      <c r="F185" s="30">
        <v>82.62</v>
      </c>
      <c r="G185" s="42">
        <v>1.00264</v>
      </c>
      <c r="H185" s="30">
        <v>82.84</v>
      </c>
      <c r="I185" s="21">
        <f t="shared" si="6"/>
        <v>74.6</v>
      </c>
      <c r="J185" s="37"/>
      <c r="K185" s="1"/>
      <c r="L185" s="1"/>
      <c r="M185" s="1"/>
      <c r="N185" s="1"/>
      <c r="O185" s="1"/>
    </row>
    <row r="186" s="2" customFormat="1" ht="24.95" customHeight="1" spans="1:15">
      <c r="A186" s="12">
        <v>183</v>
      </c>
      <c r="B186" s="18" t="s">
        <v>402</v>
      </c>
      <c r="C186" s="19" t="s">
        <v>267</v>
      </c>
      <c r="D186" s="20" t="s">
        <v>403</v>
      </c>
      <c r="E186" s="31">
        <v>67.2</v>
      </c>
      <c r="F186" s="30">
        <v>81.52</v>
      </c>
      <c r="G186" s="42">
        <v>1.00264</v>
      </c>
      <c r="H186" s="30">
        <v>81.74</v>
      </c>
      <c r="I186" s="21">
        <f t="shared" si="6"/>
        <v>74.47</v>
      </c>
      <c r="J186" s="37"/>
      <c r="K186" s="1"/>
      <c r="L186" s="1"/>
      <c r="M186" s="1"/>
      <c r="N186" s="1"/>
      <c r="O186" s="1"/>
    </row>
    <row r="187" s="2" customFormat="1" ht="24.95" customHeight="1" spans="1:15">
      <c r="A187" s="12">
        <v>184</v>
      </c>
      <c r="B187" s="18" t="s">
        <v>404</v>
      </c>
      <c r="C187" s="19" t="s">
        <v>267</v>
      </c>
      <c r="D187" s="20" t="s">
        <v>405</v>
      </c>
      <c r="E187" s="31">
        <v>66.55</v>
      </c>
      <c r="F187" s="30">
        <v>82.4</v>
      </c>
      <c r="G187" s="43">
        <v>0.998318</v>
      </c>
      <c r="H187" s="30">
        <v>82.26</v>
      </c>
      <c r="I187" s="21">
        <f t="shared" si="6"/>
        <v>74.41</v>
      </c>
      <c r="J187" s="37"/>
      <c r="K187" s="1"/>
      <c r="L187" s="1"/>
      <c r="M187" s="1"/>
      <c r="N187" s="1"/>
      <c r="O187" s="1"/>
    </row>
    <row r="188" s="2" customFormat="1" ht="24.95" customHeight="1" spans="1:15">
      <c r="A188" s="12">
        <v>185</v>
      </c>
      <c r="B188" s="18" t="s">
        <v>406</v>
      </c>
      <c r="C188" s="19" t="s">
        <v>267</v>
      </c>
      <c r="D188" s="20" t="s">
        <v>407</v>
      </c>
      <c r="E188" s="31">
        <v>67.2</v>
      </c>
      <c r="F188" s="30">
        <v>81.74</v>
      </c>
      <c r="G188" s="43">
        <v>0.998318</v>
      </c>
      <c r="H188" s="30">
        <v>81.6</v>
      </c>
      <c r="I188" s="21">
        <f t="shared" si="6"/>
        <v>74.4</v>
      </c>
      <c r="J188" s="37"/>
      <c r="K188" s="1"/>
      <c r="L188" s="1"/>
      <c r="M188" s="1"/>
      <c r="N188" s="1"/>
      <c r="O188" s="1"/>
    </row>
    <row r="189" s="2" customFormat="1" ht="24.95" customHeight="1" spans="1:15">
      <c r="A189" s="12">
        <v>186</v>
      </c>
      <c r="B189" s="18" t="s">
        <v>408</v>
      </c>
      <c r="C189" s="19" t="s">
        <v>267</v>
      </c>
      <c r="D189" s="20" t="s">
        <v>409</v>
      </c>
      <c r="E189" s="31">
        <v>66</v>
      </c>
      <c r="F189" s="30">
        <v>82.42</v>
      </c>
      <c r="G189" s="43">
        <v>0.999052</v>
      </c>
      <c r="H189" s="30">
        <v>82.34</v>
      </c>
      <c r="I189" s="21">
        <f t="shared" si="6"/>
        <v>74.17</v>
      </c>
      <c r="J189" s="37"/>
      <c r="K189" s="1"/>
      <c r="L189" s="1"/>
      <c r="M189" s="1"/>
      <c r="N189" s="1"/>
      <c r="O189" s="1"/>
    </row>
    <row r="190" s="2" customFormat="1" ht="24.95" customHeight="1" spans="1:15">
      <c r="A190" s="12">
        <v>187</v>
      </c>
      <c r="B190" s="18" t="s">
        <v>410</v>
      </c>
      <c r="C190" s="19" t="s">
        <v>267</v>
      </c>
      <c r="D190" s="20" t="s">
        <v>411</v>
      </c>
      <c r="E190" s="31">
        <v>67.15</v>
      </c>
      <c r="F190" s="30">
        <v>81.06</v>
      </c>
      <c r="G190" s="43">
        <v>0.999052</v>
      </c>
      <c r="H190" s="30">
        <v>80.98</v>
      </c>
      <c r="I190" s="21">
        <f t="shared" si="6"/>
        <v>74.07</v>
      </c>
      <c r="J190" s="37"/>
      <c r="K190" s="1"/>
      <c r="L190" s="1"/>
      <c r="M190" s="1"/>
      <c r="N190" s="1"/>
      <c r="O190" s="1"/>
    </row>
    <row r="191" s="3" customFormat="1" ht="24.95" customHeight="1" spans="1:15">
      <c r="A191" s="12">
        <v>188</v>
      </c>
      <c r="B191" s="18" t="s">
        <v>412</v>
      </c>
      <c r="C191" s="19" t="s">
        <v>267</v>
      </c>
      <c r="D191" s="20" t="s">
        <v>413</v>
      </c>
      <c r="E191" s="31">
        <v>66.8</v>
      </c>
      <c r="F191" s="30">
        <v>81.02</v>
      </c>
      <c r="G191" s="42">
        <v>1.00264</v>
      </c>
      <c r="H191" s="30">
        <v>81.23</v>
      </c>
      <c r="I191" s="21">
        <f t="shared" si="6"/>
        <v>74.02</v>
      </c>
      <c r="J191" s="37"/>
      <c r="K191" s="1"/>
      <c r="L191" s="1"/>
      <c r="M191" s="1"/>
      <c r="N191" s="1"/>
      <c r="O191" s="1"/>
    </row>
    <row r="192" s="3" customFormat="1" ht="24.95" customHeight="1" spans="1:15">
      <c r="A192" s="12">
        <v>189</v>
      </c>
      <c r="B192" s="18" t="s">
        <v>414</v>
      </c>
      <c r="C192" s="19" t="s">
        <v>267</v>
      </c>
      <c r="D192" s="20" t="s">
        <v>415</v>
      </c>
      <c r="E192" s="31">
        <v>66.1</v>
      </c>
      <c r="F192" s="30">
        <v>81.96</v>
      </c>
      <c r="G192" s="43">
        <v>0.998318</v>
      </c>
      <c r="H192" s="30">
        <v>81.82</v>
      </c>
      <c r="I192" s="21">
        <f t="shared" si="6"/>
        <v>73.96</v>
      </c>
      <c r="J192" s="37"/>
      <c r="K192" s="1"/>
      <c r="L192" s="1"/>
      <c r="M192" s="1"/>
      <c r="N192" s="1"/>
      <c r="O192" s="1"/>
    </row>
    <row r="193" s="3" customFormat="1" ht="24.95" customHeight="1" spans="1:15">
      <c r="A193" s="12">
        <v>190</v>
      </c>
      <c r="B193" s="27" t="s">
        <v>416</v>
      </c>
      <c r="C193" s="28" t="s">
        <v>267</v>
      </c>
      <c r="D193" s="29" t="s">
        <v>417</v>
      </c>
      <c r="E193" s="30">
        <v>71.65</v>
      </c>
      <c r="F193" s="30">
        <v>0</v>
      </c>
      <c r="G193" s="43">
        <v>0.999052</v>
      </c>
      <c r="H193" s="30">
        <v>0</v>
      </c>
      <c r="I193" s="21">
        <f t="shared" si="6"/>
        <v>35.83</v>
      </c>
      <c r="J193" s="37" t="s">
        <v>87</v>
      </c>
      <c r="K193" s="1"/>
      <c r="L193" s="1"/>
      <c r="M193" s="1"/>
      <c r="N193" s="1"/>
      <c r="O193" s="1"/>
    </row>
    <row r="194" s="3" customFormat="1" ht="24.95" customHeight="1" spans="1:15">
      <c r="A194" s="12">
        <v>191</v>
      </c>
      <c r="B194" s="27" t="s">
        <v>418</v>
      </c>
      <c r="C194" s="28" t="s">
        <v>267</v>
      </c>
      <c r="D194" s="29">
        <v>20230102123</v>
      </c>
      <c r="E194" s="30">
        <v>70.35</v>
      </c>
      <c r="F194" s="30">
        <v>0</v>
      </c>
      <c r="G194" s="42">
        <v>1.00264</v>
      </c>
      <c r="H194" s="30">
        <v>0</v>
      </c>
      <c r="I194" s="21">
        <f t="shared" si="6"/>
        <v>35.18</v>
      </c>
      <c r="J194" s="37" t="s">
        <v>87</v>
      </c>
      <c r="K194" s="1"/>
      <c r="L194" s="1"/>
      <c r="M194" s="1"/>
      <c r="N194" s="1"/>
      <c r="O194" s="1"/>
    </row>
    <row r="195" s="3" customFormat="1" ht="24.95" customHeight="1" spans="1:15">
      <c r="A195" s="12">
        <v>192</v>
      </c>
      <c r="B195" s="27" t="s">
        <v>419</v>
      </c>
      <c r="C195" s="28" t="s">
        <v>267</v>
      </c>
      <c r="D195" s="29" t="s">
        <v>420</v>
      </c>
      <c r="E195" s="30">
        <v>70.3</v>
      </c>
      <c r="F195" s="30">
        <v>0</v>
      </c>
      <c r="G195" s="43">
        <v>0.998318</v>
      </c>
      <c r="H195" s="30">
        <v>0</v>
      </c>
      <c r="I195" s="21">
        <f t="shared" si="6"/>
        <v>35.15</v>
      </c>
      <c r="J195" s="37" t="s">
        <v>87</v>
      </c>
      <c r="K195" s="1"/>
      <c r="L195" s="1"/>
      <c r="M195" s="1"/>
      <c r="N195" s="1"/>
      <c r="O195" s="1"/>
    </row>
    <row r="196" s="2" customFormat="1" customHeight="1" spans="1:15">
      <c r="A196" s="12">
        <v>193</v>
      </c>
      <c r="B196" s="44" t="s">
        <v>421</v>
      </c>
      <c r="C196" s="19" t="s">
        <v>422</v>
      </c>
      <c r="D196" s="20" t="s">
        <v>423</v>
      </c>
      <c r="E196" s="31">
        <v>63.75</v>
      </c>
      <c r="F196" s="31">
        <v>83.67</v>
      </c>
      <c r="G196" s="45"/>
      <c r="H196" s="45"/>
      <c r="I196" s="45">
        <v>73.71</v>
      </c>
      <c r="J196" s="48" t="s">
        <v>15</v>
      </c>
      <c r="K196" s="1"/>
      <c r="L196" s="1"/>
      <c r="M196" s="1"/>
      <c r="N196" s="1"/>
      <c r="O196" s="1"/>
    </row>
    <row r="197" s="2" customFormat="1" customHeight="1" spans="1:15">
      <c r="A197" s="12">
        <v>194</v>
      </c>
      <c r="B197" s="44" t="s">
        <v>424</v>
      </c>
      <c r="C197" s="19" t="s">
        <v>422</v>
      </c>
      <c r="D197" s="20" t="s">
        <v>425</v>
      </c>
      <c r="E197" s="31">
        <v>63.15</v>
      </c>
      <c r="F197" s="31">
        <v>84.03</v>
      </c>
      <c r="G197" s="45"/>
      <c r="H197" s="45"/>
      <c r="I197" s="45">
        <v>73.59</v>
      </c>
      <c r="J197" s="48"/>
      <c r="K197" s="1"/>
      <c r="L197" s="1"/>
      <c r="M197" s="1"/>
      <c r="N197" s="1"/>
      <c r="O197" s="1"/>
    </row>
    <row r="198" s="2" customFormat="1" customHeight="1" spans="1:15">
      <c r="A198" s="12">
        <v>195</v>
      </c>
      <c r="B198" s="44" t="s">
        <v>426</v>
      </c>
      <c r="C198" s="19" t="s">
        <v>422</v>
      </c>
      <c r="D198" s="20" t="s">
        <v>427</v>
      </c>
      <c r="E198" s="31">
        <v>64.05</v>
      </c>
      <c r="F198" s="31">
        <v>81.38</v>
      </c>
      <c r="G198" s="45"/>
      <c r="H198" s="45"/>
      <c r="I198" s="45">
        <v>72.72</v>
      </c>
      <c r="J198" s="48"/>
      <c r="K198" s="1"/>
      <c r="L198" s="1"/>
      <c r="M198" s="1"/>
      <c r="N198" s="1"/>
      <c r="O198" s="1"/>
    </row>
    <row r="199" s="2" customFormat="1" customHeight="1" spans="1:15">
      <c r="A199" s="12">
        <v>196</v>
      </c>
      <c r="B199" s="44" t="s">
        <v>428</v>
      </c>
      <c r="C199" s="19" t="s">
        <v>429</v>
      </c>
      <c r="D199" s="20" t="s">
        <v>430</v>
      </c>
      <c r="E199" s="31">
        <v>69.25</v>
      </c>
      <c r="F199" s="31">
        <v>84.41</v>
      </c>
      <c r="G199" s="45"/>
      <c r="H199" s="45"/>
      <c r="I199" s="45">
        <v>76.83</v>
      </c>
      <c r="J199" s="48" t="s">
        <v>15</v>
      </c>
      <c r="K199" s="1"/>
      <c r="L199" s="1"/>
      <c r="M199" s="1"/>
      <c r="N199" s="1"/>
      <c r="O199" s="1"/>
    </row>
    <row r="200" s="2" customFormat="1" customHeight="1" spans="1:15">
      <c r="A200" s="12">
        <v>197</v>
      </c>
      <c r="B200" s="44" t="s">
        <v>431</v>
      </c>
      <c r="C200" s="19" t="s">
        <v>429</v>
      </c>
      <c r="D200" s="20" t="s">
        <v>432</v>
      </c>
      <c r="E200" s="31">
        <v>69.8</v>
      </c>
      <c r="F200" s="31">
        <v>83.44</v>
      </c>
      <c r="G200" s="45"/>
      <c r="H200" s="45"/>
      <c r="I200" s="45">
        <v>76.62</v>
      </c>
      <c r="J200" s="48" t="s">
        <v>15</v>
      </c>
      <c r="K200" s="1"/>
      <c r="L200" s="1"/>
      <c r="M200" s="1"/>
      <c r="N200" s="1"/>
      <c r="O200" s="1"/>
    </row>
    <row r="201" s="2" customFormat="1" customHeight="1" spans="1:15">
      <c r="A201" s="12">
        <v>198</v>
      </c>
      <c r="B201" s="44" t="s">
        <v>433</v>
      </c>
      <c r="C201" s="19" t="s">
        <v>429</v>
      </c>
      <c r="D201" s="20" t="s">
        <v>434</v>
      </c>
      <c r="E201" s="31">
        <v>69.55</v>
      </c>
      <c r="F201" s="31">
        <v>81.84</v>
      </c>
      <c r="G201" s="45"/>
      <c r="H201" s="45"/>
      <c r="I201" s="45">
        <v>75.7</v>
      </c>
      <c r="J201" s="48"/>
      <c r="K201" s="1"/>
      <c r="L201" s="1"/>
      <c r="M201" s="1"/>
      <c r="N201" s="1"/>
      <c r="O201" s="1"/>
    </row>
    <row r="202" s="2" customFormat="1" customHeight="1" spans="1:15">
      <c r="A202" s="12">
        <v>199</v>
      </c>
      <c r="B202" s="44" t="s">
        <v>435</v>
      </c>
      <c r="C202" s="19" t="s">
        <v>429</v>
      </c>
      <c r="D202" s="20" t="s">
        <v>436</v>
      </c>
      <c r="E202" s="31">
        <v>66</v>
      </c>
      <c r="F202" s="31">
        <v>84.39</v>
      </c>
      <c r="G202" s="45"/>
      <c r="H202" s="45"/>
      <c r="I202" s="45">
        <v>75.2</v>
      </c>
      <c r="J202" s="48"/>
      <c r="K202" s="1"/>
      <c r="L202" s="1"/>
      <c r="M202" s="1"/>
      <c r="N202" s="1"/>
      <c r="O202" s="1"/>
    </row>
    <row r="203" s="2" customFormat="1" customHeight="1" spans="1:15">
      <c r="A203" s="12">
        <v>200</v>
      </c>
      <c r="B203" s="44" t="s">
        <v>437</v>
      </c>
      <c r="C203" s="19" t="s">
        <v>429</v>
      </c>
      <c r="D203" s="20" t="s">
        <v>438</v>
      </c>
      <c r="E203" s="31">
        <v>64.1</v>
      </c>
      <c r="F203" s="31">
        <v>82.68</v>
      </c>
      <c r="G203" s="45"/>
      <c r="H203" s="45"/>
      <c r="I203" s="45">
        <v>73.39</v>
      </c>
      <c r="J203" s="48"/>
      <c r="K203" s="38"/>
      <c r="L203" s="38"/>
      <c r="M203" s="38"/>
      <c r="N203" s="38"/>
      <c r="O203" s="38"/>
    </row>
    <row r="204" s="2" customFormat="1" customHeight="1" spans="1:15">
      <c r="A204" s="12">
        <v>201</v>
      </c>
      <c r="B204" s="44" t="s">
        <v>439</v>
      </c>
      <c r="C204" s="19" t="s">
        <v>429</v>
      </c>
      <c r="D204" s="20" t="s">
        <v>440</v>
      </c>
      <c r="E204" s="31">
        <v>63.9</v>
      </c>
      <c r="F204" s="31">
        <v>81.35</v>
      </c>
      <c r="G204" s="45"/>
      <c r="H204" s="45"/>
      <c r="I204" s="45">
        <v>72.63</v>
      </c>
      <c r="J204" s="48"/>
      <c r="K204" s="38"/>
      <c r="L204" s="38"/>
      <c r="M204" s="38"/>
      <c r="N204" s="38"/>
      <c r="O204" s="38"/>
    </row>
    <row r="205" s="2" customFormat="1" customHeight="1" spans="1:15">
      <c r="A205" s="12">
        <v>202</v>
      </c>
      <c r="B205" s="44" t="s">
        <v>441</v>
      </c>
      <c r="C205" s="19" t="s">
        <v>442</v>
      </c>
      <c r="D205" s="20" t="s">
        <v>443</v>
      </c>
      <c r="E205" s="31">
        <v>66.8</v>
      </c>
      <c r="F205" s="31">
        <v>83.97</v>
      </c>
      <c r="G205" s="45"/>
      <c r="H205" s="45"/>
      <c r="I205" s="45">
        <v>75.39</v>
      </c>
      <c r="J205" s="48" t="s">
        <v>15</v>
      </c>
      <c r="K205" s="1"/>
      <c r="L205" s="1"/>
      <c r="M205" s="1"/>
      <c r="N205" s="1"/>
      <c r="O205" s="1"/>
    </row>
    <row r="206" s="2" customFormat="1" customHeight="1" spans="1:15">
      <c r="A206" s="12">
        <v>203</v>
      </c>
      <c r="B206" s="44" t="s">
        <v>444</v>
      </c>
      <c r="C206" s="19" t="s">
        <v>442</v>
      </c>
      <c r="D206" s="20" t="s">
        <v>445</v>
      </c>
      <c r="E206" s="31">
        <v>65.8</v>
      </c>
      <c r="F206" s="31">
        <v>83.11</v>
      </c>
      <c r="G206" s="45"/>
      <c r="H206" s="45"/>
      <c r="I206" s="45">
        <v>74.46</v>
      </c>
      <c r="J206" s="48" t="s">
        <v>15</v>
      </c>
      <c r="K206" s="1"/>
      <c r="L206" s="1"/>
      <c r="M206" s="1"/>
      <c r="N206" s="1"/>
      <c r="O206" s="1"/>
    </row>
    <row r="207" s="2" customFormat="1" customHeight="1" spans="1:15">
      <c r="A207" s="12">
        <v>204</v>
      </c>
      <c r="B207" s="44" t="s">
        <v>446</v>
      </c>
      <c r="C207" s="19" t="s">
        <v>442</v>
      </c>
      <c r="D207" s="20" t="s">
        <v>447</v>
      </c>
      <c r="E207" s="31">
        <v>66.85</v>
      </c>
      <c r="F207" s="31">
        <v>81.05</v>
      </c>
      <c r="G207" s="45"/>
      <c r="H207" s="45"/>
      <c r="I207" s="45">
        <v>73.95</v>
      </c>
      <c r="J207" s="48" t="s">
        <v>15</v>
      </c>
      <c r="K207" s="1"/>
      <c r="L207" s="1"/>
      <c r="M207" s="1"/>
      <c r="N207" s="1"/>
      <c r="O207" s="1"/>
    </row>
    <row r="208" s="2" customFormat="1" customHeight="1" spans="1:15">
      <c r="A208" s="12">
        <v>205</v>
      </c>
      <c r="B208" s="44" t="s">
        <v>448</v>
      </c>
      <c r="C208" s="19" t="s">
        <v>442</v>
      </c>
      <c r="D208" s="20" t="s">
        <v>449</v>
      </c>
      <c r="E208" s="31">
        <v>64.2</v>
      </c>
      <c r="F208" s="31">
        <v>82.93</v>
      </c>
      <c r="G208" s="45"/>
      <c r="H208" s="45"/>
      <c r="I208" s="45">
        <v>73.57</v>
      </c>
      <c r="J208" s="48" t="s">
        <v>15</v>
      </c>
      <c r="K208" s="1"/>
      <c r="L208" s="1"/>
      <c r="M208" s="1"/>
      <c r="N208" s="1"/>
      <c r="O208" s="1"/>
    </row>
    <row r="209" s="2" customFormat="1" customHeight="1" spans="1:15">
      <c r="A209" s="12">
        <v>206</v>
      </c>
      <c r="B209" s="44" t="s">
        <v>450</v>
      </c>
      <c r="C209" s="19" t="s">
        <v>442</v>
      </c>
      <c r="D209" s="20" t="s">
        <v>451</v>
      </c>
      <c r="E209" s="31">
        <v>65.05</v>
      </c>
      <c r="F209" s="31">
        <v>81.28</v>
      </c>
      <c r="G209" s="45"/>
      <c r="H209" s="45"/>
      <c r="I209" s="45">
        <v>73.17</v>
      </c>
      <c r="J209" s="48" t="s">
        <v>15</v>
      </c>
      <c r="K209" s="1"/>
      <c r="L209" s="1"/>
      <c r="M209" s="1"/>
      <c r="N209" s="1"/>
      <c r="O209" s="1"/>
    </row>
    <row r="210" s="2" customFormat="1" customHeight="1" spans="1:15">
      <c r="A210" s="12">
        <v>207</v>
      </c>
      <c r="B210" s="44" t="s">
        <v>452</v>
      </c>
      <c r="C210" s="69" t="s">
        <v>442</v>
      </c>
      <c r="D210" s="20" t="s">
        <v>453</v>
      </c>
      <c r="E210" s="31">
        <v>63.7</v>
      </c>
      <c r="F210" s="31">
        <v>82.21</v>
      </c>
      <c r="G210" s="45"/>
      <c r="H210" s="45"/>
      <c r="I210" s="45">
        <v>72.96</v>
      </c>
      <c r="J210" s="48" t="s">
        <v>15</v>
      </c>
      <c r="K210" s="1"/>
      <c r="L210" s="1"/>
      <c r="M210" s="1"/>
      <c r="N210" s="1"/>
      <c r="O210" s="1"/>
    </row>
    <row r="211" s="2" customFormat="1" customHeight="1" spans="1:15">
      <c r="A211" s="12">
        <v>208</v>
      </c>
      <c r="B211" s="44" t="s">
        <v>454</v>
      </c>
      <c r="C211" s="19" t="s">
        <v>442</v>
      </c>
      <c r="D211" s="20" t="s">
        <v>455</v>
      </c>
      <c r="E211" s="31">
        <v>60.95</v>
      </c>
      <c r="F211" s="31">
        <v>81.19</v>
      </c>
      <c r="G211" s="45"/>
      <c r="H211" s="45"/>
      <c r="I211" s="45">
        <v>71.07</v>
      </c>
      <c r="J211" s="48" t="s">
        <v>15</v>
      </c>
      <c r="K211" s="1"/>
      <c r="L211" s="1"/>
      <c r="M211" s="1"/>
      <c r="N211" s="1"/>
      <c r="O211" s="1"/>
    </row>
    <row r="212" s="2" customFormat="1" customHeight="1" spans="1:15">
      <c r="A212" s="12">
        <v>209</v>
      </c>
      <c r="B212" s="44" t="s">
        <v>456</v>
      </c>
      <c r="C212" s="19" t="s">
        <v>442</v>
      </c>
      <c r="D212" s="20" t="s">
        <v>457</v>
      </c>
      <c r="E212" s="31">
        <v>60.3</v>
      </c>
      <c r="F212" s="31">
        <v>80.75</v>
      </c>
      <c r="G212" s="45"/>
      <c r="H212" s="45"/>
      <c r="I212" s="45">
        <v>70.53</v>
      </c>
      <c r="J212" s="48"/>
      <c r="K212" s="1"/>
      <c r="L212" s="1"/>
      <c r="M212" s="1"/>
      <c r="N212" s="1"/>
      <c r="O212" s="1"/>
    </row>
    <row r="213" s="2" customFormat="1" customHeight="1" spans="1:15">
      <c r="A213" s="12">
        <v>210</v>
      </c>
      <c r="B213" s="44" t="s">
        <v>458</v>
      </c>
      <c r="C213" s="19" t="s">
        <v>442</v>
      </c>
      <c r="D213" s="20" t="s">
        <v>459</v>
      </c>
      <c r="E213" s="31">
        <v>57.85</v>
      </c>
      <c r="F213" s="31">
        <v>82.57</v>
      </c>
      <c r="G213" s="45"/>
      <c r="H213" s="45"/>
      <c r="I213" s="45">
        <v>70.21</v>
      </c>
      <c r="J213" s="48"/>
      <c r="K213" s="1"/>
      <c r="L213" s="1"/>
      <c r="M213" s="1"/>
      <c r="N213" s="1"/>
      <c r="O213" s="1"/>
    </row>
    <row r="214" s="2" customFormat="1" customHeight="1" spans="1:15">
      <c r="A214" s="12">
        <v>211</v>
      </c>
      <c r="B214" s="44" t="s">
        <v>460</v>
      </c>
      <c r="C214" s="19" t="s">
        <v>442</v>
      </c>
      <c r="D214" s="20" t="s">
        <v>461</v>
      </c>
      <c r="E214" s="31">
        <v>58.15</v>
      </c>
      <c r="F214" s="31">
        <v>81.6</v>
      </c>
      <c r="G214" s="45"/>
      <c r="H214" s="45"/>
      <c r="I214" s="45">
        <v>69.88</v>
      </c>
      <c r="J214" s="48"/>
      <c r="K214" s="1"/>
      <c r="L214" s="1"/>
      <c r="M214" s="1"/>
      <c r="N214" s="1"/>
      <c r="O214" s="1"/>
    </row>
    <row r="215" s="2" customFormat="1" customHeight="1" spans="1:15">
      <c r="A215" s="12">
        <v>212</v>
      </c>
      <c r="B215" s="44" t="s">
        <v>462</v>
      </c>
      <c r="C215" s="19" t="s">
        <v>442</v>
      </c>
      <c r="D215" s="20" t="s">
        <v>463</v>
      </c>
      <c r="E215" s="31">
        <v>58.35</v>
      </c>
      <c r="F215" s="31">
        <v>81.11</v>
      </c>
      <c r="G215" s="45"/>
      <c r="H215" s="45"/>
      <c r="I215" s="45">
        <v>69.73</v>
      </c>
      <c r="J215" s="48"/>
      <c r="K215" s="1"/>
      <c r="L215" s="1"/>
      <c r="M215" s="1"/>
      <c r="N215" s="1"/>
      <c r="O215" s="1"/>
    </row>
    <row r="216" s="2" customFormat="1" customHeight="1" spans="1:15">
      <c r="A216" s="12">
        <v>213</v>
      </c>
      <c r="B216" s="44" t="s">
        <v>464</v>
      </c>
      <c r="C216" s="19" t="s">
        <v>442</v>
      </c>
      <c r="D216" s="20" t="s">
        <v>465</v>
      </c>
      <c r="E216" s="31">
        <v>53.45</v>
      </c>
      <c r="F216" s="31">
        <v>80.11</v>
      </c>
      <c r="G216" s="45"/>
      <c r="H216" s="45"/>
      <c r="I216" s="45">
        <v>66.78</v>
      </c>
      <c r="J216" s="48"/>
      <c r="K216" s="1"/>
      <c r="L216" s="1"/>
      <c r="M216" s="1"/>
      <c r="N216" s="1"/>
      <c r="O216" s="1"/>
    </row>
    <row r="217" s="2" customFormat="1" customHeight="1" spans="1:15">
      <c r="A217" s="12">
        <v>214</v>
      </c>
      <c r="B217" s="44" t="s">
        <v>466</v>
      </c>
      <c r="C217" s="19" t="s">
        <v>442</v>
      </c>
      <c r="D217" s="20" t="s">
        <v>467</v>
      </c>
      <c r="E217" s="31">
        <v>69.15</v>
      </c>
      <c r="F217" s="31">
        <v>0</v>
      </c>
      <c r="G217" s="45"/>
      <c r="H217" s="45"/>
      <c r="I217" s="45">
        <v>34.58</v>
      </c>
      <c r="J217" s="48" t="s">
        <v>87</v>
      </c>
      <c r="K217" s="1"/>
      <c r="L217" s="1"/>
      <c r="M217" s="1"/>
      <c r="N217" s="1"/>
      <c r="O217" s="1"/>
    </row>
    <row r="218" s="2" customFormat="1" customHeight="1" spans="1:15">
      <c r="A218" s="12">
        <v>215</v>
      </c>
      <c r="B218" s="44" t="s">
        <v>468</v>
      </c>
      <c r="C218" s="19" t="s">
        <v>469</v>
      </c>
      <c r="D218" s="20" t="s">
        <v>470</v>
      </c>
      <c r="E218" s="31">
        <v>64.3</v>
      </c>
      <c r="F218" s="31">
        <v>81.31</v>
      </c>
      <c r="G218" s="45"/>
      <c r="H218" s="45"/>
      <c r="I218" s="45">
        <v>72.81</v>
      </c>
      <c r="J218" s="48" t="s">
        <v>15</v>
      </c>
      <c r="K218" s="1"/>
      <c r="L218" s="1"/>
      <c r="M218" s="1"/>
      <c r="N218" s="1"/>
      <c r="O218" s="1"/>
    </row>
    <row r="219" s="2" customFormat="1" customHeight="1" spans="1:15">
      <c r="A219" s="12">
        <v>216</v>
      </c>
      <c r="B219" s="44" t="s">
        <v>471</v>
      </c>
      <c r="C219" s="19" t="s">
        <v>469</v>
      </c>
      <c r="D219" s="20" t="s">
        <v>472</v>
      </c>
      <c r="E219" s="31">
        <v>60.85</v>
      </c>
      <c r="F219" s="31">
        <v>83.76</v>
      </c>
      <c r="G219" s="45"/>
      <c r="H219" s="45"/>
      <c r="I219" s="45">
        <v>72.31</v>
      </c>
      <c r="J219" s="48" t="s">
        <v>15</v>
      </c>
      <c r="K219" s="1"/>
      <c r="L219" s="1"/>
      <c r="M219" s="1"/>
      <c r="N219" s="1"/>
      <c r="O219" s="1"/>
    </row>
    <row r="220" s="2" customFormat="1" customHeight="1" spans="1:15">
      <c r="A220" s="12">
        <v>217</v>
      </c>
      <c r="B220" s="44" t="s">
        <v>473</v>
      </c>
      <c r="C220" s="19" t="s">
        <v>469</v>
      </c>
      <c r="D220" s="20" t="s">
        <v>474</v>
      </c>
      <c r="E220" s="31">
        <v>53.1</v>
      </c>
      <c r="F220" s="31">
        <v>81.78</v>
      </c>
      <c r="G220" s="45"/>
      <c r="H220" s="45"/>
      <c r="I220" s="45">
        <v>67.44</v>
      </c>
      <c r="J220" s="48"/>
      <c r="K220" s="1"/>
      <c r="L220" s="1"/>
      <c r="M220" s="1"/>
      <c r="N220" s="1"/>
      <c r="O220" s="1"/>
    </row>
    <row r="221" s="2" customFormat="1" customHeight="1" spans="1:15">
      <c r="A221" s="12">
        <v>218</v>
      </c>
      <c r="B221" s="44" t="s">
        <v>475</v>
      </c>
      <c r="C221" s="19" t="s">
        <v>476</v>
      </c>
      <c r="D221" s="20" t="s">
        <v>477</v>
      </c>
      <c r="E221" s="31">
        <v>65.5</v>
      </c>
      <c r="F221" s="31">
        <v>83.68</v>
      </c>
      <c r="G221" s="45"/>
      <c r="H221" s="45"/>
      <c r="I221" s="45">
        <v>74.59</v>
      </c>
      <c r="J221" s="48" t="s">
        <v>15</v>
      </c>
      <c r="K221" s="1"/>
      <c r="L221" s="1"/>
      <c r="M221" s="1"/>
      <c r="N221" s="1"/>
      <c r="O221" s="1"/>
    </row>
    <row r="222" s="2" customFormat="1" customHeight="1" spans="1:15">
      <c r="A222" s="12">
        <v>219</v>
      </c>
      <c r="B222" s="44" t="s">
        <v>478</v>
      </c>
      <c r="C222" s="19" t="s">
        <v>476</v>
      </c>
      <c r="D222" s="20" t="s">
        <v>479</v>
      </c>
      <c r="E222" s="31">
        <v>57.8</v>
      </c>
      <c r="F222" s="31">
        <v>82.06</v>
      </c>
      <c r="G222" s="45"/>
      <c r="H222" s="45"/>
      <c r="I222" s="45">
        <v>69.93</v>
      </c>
      <c r="J222" s="48"/>
      <c r="K222" s="1"/>
      <c r="L222" s="1"/>
      <c r="M222" s="1"/>
      <c r="N222" s="1"/>
      <c r="O222" s="1"/>
    </row>
    <row r="223" s="2" customFormat="1" customHeight="1" spans="1:15">
      <c r="A223" s="12">
        <v>220</v>
      </c>
      <c r="B223" s="44" t="s">
        <v>480</v>
      </c>
      <c r="C223" s="19" t="s">
        <v>476</v>
      </c>
      <c r="D223" s="20" t="s">
        <v>481</v>
      </c>
      <c r="E223" s="31">
        <v>55.25</v>
      </c>
      <c r="F223" s="31">
        <v>84.56</v>
      </c>
      <c r="G223" s="45"/>
      <c r="H223" s="45"/>
      <c r="I223" s="45">
        <v>69.91</v>
      </c>
      <c r="J223" s="48"/>
      <c r="K223" s="1"/>
      <c r="L223" s="1"/>
      <c r="M223" s="1"/>
      <c r="N223" s="1"/>
      <c r="O223" s="1"/>
    </row>
    <row r="224" s="2" customFormat="1" customHeight="1" spans="1:15">
      <c r="A224" s="12">
        <v>221</v>
      </c>
      <c r="B224" s="46" t="s">
        <v>482</v>
      </c>
      <c r="C224" s="20" t="s">
        <v>483</v>
      </c>
      <c r="D224" s="20" t="s">
        <v>484</v>
      </c>
      <c r="E224" s="47">
        <v>69.4</v>
      </c>
      <c r="F224" s="31">
        <v>82.4</v>
      </c>
      <c r="G224" s="45"/>
      <c r="H224" s="45"/>
      <c r="I224" s="45">
        <v>75.9</v>
      </c>
      <c r="J224" s="48" t="s">
        <v>15</v>
      </c>
      <c r="K224" s="1"/>
      <c r="L224" s="1"/>
      <c r="M224" s="1"/>
      <c r="N224" s="1"/>
      <c r="O224" s="1"/>
    </row>
    <row r="225" s="2" customFormat="1" customHeight="1" spans="1:15">
      <c r="A225" s="12">
        <v>222</v>
      </c>
      <c r="B225" s="46" t="s">
        <v>485</v>
      </c>
      <c r="C225" s="20" t="s">
        <v>483</v>
      </c>
      <c r="D225" s="20" t="s">
        <v>486</v>
      </c>
      <c r="E225" s="47">
        <v>67.45</v>
      </c>
      <c r="F225" s="31">
        <v>82.19</v>
      </c>
      <c r="G225" s="45"/>
      <c r="H225" s="45"/>
      <c r="I225" s="45">
        <v>74.82</v>
      </c>
      <c r="J225" s="48" t="s">
        <v>15</v>
      </c>
      <c r="K225" s="1"/>
      <c r="L225" s="1"/>
      <c r="M225" s="1"/>
      <c r="N225" s="1"/>
      <c r="O225" s="1"/>
    </row>
    <row r="226" s="2" customFormat="1" customHeight="1" spans="1:15">
      <c r="A226" s="12">
        <v>223</v>
      </c>
      <c r="B226" s="46" t="s">
        <v>487</v>
      </c>
      <c r="C226" s="20" t="s">
        <v>483</v>
      </c>
      <c r="D226" s="20" t="s">
        <v>488</v>
      </c>
      <c r="E226" s="47">
        <v>66.05</v>
      </c>
      <c r="F226" s="31">
        <v>83.57</v>
      </c>
      <c r="G226" s="45"/>
      <c r="H226" s="45"/>
      <c r="I226" s="45">
        <v>74.81</v>
      </c>
      <c r="J226" s="48" t="s">
        <v>15</v>
      </c>
      <c r="K226" s="1"/>
      <c r="L226" s="1"/>
      <c r="M226" s="1"/>
      <c r="N226" s="1"/>
      <c r="O226" s="1"/>
    </row>
    <row r="227" s="2" customFormat="1" customHeight="1" spans="1:15">
      <c r="A227" s="12">
        <v>224</v>
      </c>
      <c r="B227" s="46" t="s">
        <v>489</v>
      </c>
      <c r="C227" s="20" t="s">
        <v>483</v>
      </c>
      <c r="D227" s="20" t="s">
        <v>490</v>
      </c>
      <c r="E227" s="47">
        <v>64.95</v>
      </c>
      <c r="F227" s="31">
        <v>82.68</v>
      </c>
      <c r="G227" s="45"/>
      <c r="H227" s="45"/>
      <c r="I227" s="45">
        <v>73.82</v>
      </c>
      <c r="J227" s="48"/>
      <c r="K227" s="1"/>
      <c r="L227" s="1"/>
      <c r="M227" s="1"/>
      <c r="N227" s="1"/>
      <c r="O227" s="1"/>
    </row>
    <row r="228" s="2" customFormat="1" customHeight="1" spans="1:15">
      <c r="A228" s="12">
        <v>225</v>
      </c>
      <c r="B228" s="46" t="s">
        <v>491</v>
      </c>
      <c r="C228" s="20" t="s">
        <v>483</v>
      </c>
      <c r="D228" s="20" t="s">
        <v>492</v>
      </c>
      <c r="E228" s="47">
        <v>63.4</v>
      </c>
      <c r="F228" s="31">
        <v>83.6</v>
      </c>
      <c r="G228" s="45"/>
      <c r="H228" s="45"/>
      <c r="I228" s="45">
        <v>73.5</v>
      </c>
      <c r="J228" s="48"/>
      <c r="K228" s="1"/>
      <c r="L228" s="1"/>
      <c r="M228" s="1"/>
      <c r="N228" s="1"/>
      <c r="O228" s="1"/>
    </row>
    <row r="229" s="2" customFormat="1" customHeight="1" spans="1:15">
      <c r="A229" s="12">
        <v>226</v>
      </c>
      <c r="B229" s="46" t="s">
        <v>493</v>
      </c>
      <c r="C229" s="20" t="s">
        <v>483</v>
      </c>
      <c r="D229" s="20" t="s">
        <v>494</v>
      </c>
      <c r="E229" s="47">
        <v>60.1</v>
      </c>
      <c r="F229" s="31">
        <v>83.55</v>
      </c>
      <c r="G229" s="45"/>
      <c r="H229" s="45"/>
      <c r="I229" s="45">
        <v>71.83</v>
      </c>
      <c r="J229" s="48"/>
      <c r="K229" s="1"/>
      <c r="L229" s="1"/>
      <c r="M229" s="1"/>
      <c r="N229" s="1"/>
      <c r="O229" s="1"/>
    </row>
    <row r="230" s="2" customFormat="1" customHeight="1" spans="1:15">
      <c r="A230" s="12">
        <v>227</v>
      </c>
      <c r="B230" s="46" t="s">
        <v>495</v>
      </c>
      <c r="C230" s="20" t="s">
        <v>483</v>
      </c>
      <c r="D230" s="20" t="s">
        <v>496</v>
      </c>
      <c r="E230" s="47">
        <v>60.5</v>
      </c>
      <c r="F230" s="31">
        <v>81.82</v>
      </c>
      <c r="G230" s="45"/>
      <c r="H230" s="45"/>
      <c r="I230" s="45">
        <v>71.16</v>
      </c>
      <c r="J230" s="48"/>
      <c r="K230" s="1"/>
      <c r="L230" s="1"/>
      <c r="M230" s="1"/>
      <c r="N230" s="1"/>
      <c r="O230" s="1"/>
    </row>
    <row r="231" s="2" customFormat="1" customHeight="1" spans="1:15">
      <c r="A231" s="12">
        <v>228</v>
      </c>
      <c r="B231" s="46" t="s">
        <v>497</v>
      </c>
      <c r="C231" s="20" t="s">
        <v>483</v>
      </c>
      <c r="D231" s="20" t="s">
        <v>498</v>
      </c>
      <c r="E231" s="47">
        <v>56.15</v>
      </c>
      <c r="F231" s="31">
        <v>83.01</v>
      </c>
      <c r="G231" s="45"/>
      <c r="H231" s="45"/>
      <c r="I231" s="45">
        <v>69.58</v>
      </c>
      <c r="J231" s="48"/>
      <c r="K231" s="1"/>
      <c r="L231" s="1"/>
      <c r="M231" s="1"/>
      <c r="N231" s="1"/>
      <c r="O231" s="1"/>
    </row>
    <row r="232" s="2" customFormat="1" customHeight="1" spans="1:15">
      <c r="A232" s="12">
        <v>229</v>
      </c>
      <c r="B232" s="46" t="s">
        <v>499</v>
      </c>
      <c r="C232" s="20" t="s">
        <v>483</v>
      </c>
      <c r="D232" s="20" t="s">
        <v>500</v>
      </c>
      <c r="E232" s="47">
        <v>57.5</v>
      </c>
      <c r="F232" s="31">
        <v>81.22</v>
      </c>
      <c r="G232" s="45"/>
      <c r="H232" s="45"/>
      <c r="I232" s="45">
        <v>69.36</v>
      </c>
      <c r="J232" s="48"/>
      <c r="K232" s="1"/>
      <c r="L232" s="1"/>
      <c r="M232" s="1"/>
      <c r="N232" s="1"/>
      <c r="O232" s="1"/>
    </row>
    <row r="233" s="2" customFormat="1" customHeight="1" spans="1:15">
      <c r="A233" s="12">
        <v>230</v>
      </c>
      <c r="B233" s="46" t="s">
        <v>501</v>
      </c>
      <c r="C233" s="20" t="s">
        <v>483</v>
      </c>
      <c r="D233" s="20" t="s">
        <v>502</v>
      </c>
      <c r="E233" s="47">
        <v>56.15</v>
      </c>
      <c r="F233" s="31">
        <v>81.63</v>
      </c>
      <c r="G233" s="45"/>
      <c r="H233" s="45"/>
      <c r="I233" s="45">
        <v>68.89</v>
      </c>
      <c r="J233" s="48"/>
      <c r="K233" s="1"/>
      <c r="L233" s="1"/>
      <c r="M233" s="1"/>
      <c r="N233" s="1"/>
      <c r="O233" s="1"/>
    </row>
    <row r="234" s="2" customFormat="1" customHeight="1" spans="1:15">
      <c r="A234" s="12">
        <v>231</v>
      </c>
      <c r="B234" s="44" t="s">
        <v>503</v>
      </c>
      <c r="C234" s="19" t="s">
        <v>504</v>
      </c>
      <c r="D234" s="20" t="s">
        <v>505</v>
      </c>
      <c r="E234" s="31">
        <v>71.1</v>
      </c>
      <c r="F234" s="31">
        <v>82.72</v>
      </c>
      <c r="G234" s="45"/>
      <c r="H234" s="45"/>
      <c r="I234" s="45">
        <v>76.91</v>
      </c>
      <c r="J234" s="48" t="s">
        <v>15</v>
      </c>
      <c r="K234" s="1"/>
      <c r="L234" s="1"/>
      <c r="M234" s="1"/>
      <c r="N234" s="1"/>
      <c r="O234" s="1"/>
    </row>
    <row r="235" s="2" customFormat="1" customHeight="1" spans="1:15">
      <c r="A235" s="12">
        <v>232</v>
      </c>
      <c r="B235" s="44" t="s">
        <v>506</v>
      </c>
      <c r="C235" s="19" t="s">
        <v>504</v>
      </c>
      <c r="D235" s="20" t="s">
        <v>507</v>
      </c>
      <c r="E235" s="31">
        <v>68</v>
      </c>
      <c r="F235" s="31">
        <v>83.75</v>
      </c>
      <c r="G235" s="45"/>
      <c r="H235" s="45"/>
      <c r="I235" s="45">
        <v>75.88</v>
      </c>
      <c r="J235" s="48" t="s">
        <v>15</v>
      </c>
      <c r="K235" s="1"/>
      <c r="L235" s="1"/>
      <c r="M235" s="1"/>
      <c r="N235" s="1"/>
      <c r="O235" s="1"/>
    </row>
    <row r="236" s="2" customFormat="1" customHeight="1" spans="1:15">
      <c r="A236" s="12">
        <v>233</v>
      </c>
      <c r="B236" s="44" t="s">
        <v>508</v>
      </c>
      <c r="C236" s="19" t="s">
        <v>504</v>
      </c>
      <c r="D236" s="20" t="s">
        <v>509</v>
      </c>
      <c r="E236" s="31">
        <v>66.95</v>
      </c>
      <c r="F236" s="31">
        <v>83.37</v>
      </c>
      <c r="G236" s="45"/>
      <c r="H236" s="45"/>
      <c r="I236" s="45">
        <v>75.16</v>
      </c>
      <c r="J236" s="48" t="s">
        <v>15</v>
      </c>
      <c r="K236" s="1"/>
      <c r="L236" s="1"/>
      <c r="M236" s="1"/>
      <c r="N236" s="1"/>
      <c r="O236" s="1"/>
    </row>
    <row r="237" s="2" customFormat="1" customHeight="1" spans="1:15">
      <c r="A237" s="12">
        <v>234</v>
      </c>
      <c r="B237" s="44" t="s">
        <v>510</v>
      </c>
      <c r="C237" s="19" t="s">
        <v>504</v>
      </c>
      <c r="D237" s="20" t="s">
        <v>511</v>
      </c>
      <c r="E237" s="31">
        <v>65.3</v>
      </c>
      <c r="F237" s="31">
        <v>84.32</v>
      </c>
      <c r="G237" s="45"/>
      <c r="H237" s="45"/>
      <c r="I237" s="45">
        <v>74.81</v>
      </c>
      <c r="J237" s="48"/>
      <c r="K237" s="1"/>
      <c r="L237" s="1"/>
      <c r="M237" s="1"/>
      <c r="N237" s="1"/>
      <c r="O237" s="1"/>
    </row>
    <row r="238" s="2" customFormat="1" customHeight="1" spans="1:15">
      <c r="A238" s="12">
        <v>235</v>
      </c>
      <c r="B238" s="44" t="s">
        <v>512</v>
      </c>
      <c r="C238" s="19" t="s">
        <v>504</v>
      </c>
      <c r="D238" s="20" t="s">
        <v>513</v>
      </c>
      <c r="E238" s="31">
        <v>65.15</v>
      </c>
      <c r="F238" s="31">
        <v>82.95</v>
      </c>
      <c r="G238" s="45"/>
      <c r="H238" s="45"/>
      <c r="I238" s="45">
        <v>74.05</v>
      </c>
      <c r="J238" s="48"/>
      <c r="K238" s="1"/>
      <c r="L238" s="1"/>
      <c r="M238" s="1"/>
      <c r="N238" s="1"/>
      <c r="O238" s="1"/>
    </row>
    <row r="239" s="2" customFormat="1" customHeight="1" spans="1:15">
      <c r="A239" s="12">
        <v>236</v>
      </c>
      <c r="B239" s="44" t="s">
        <v>514</v>
      </c>
      <c r="C239" s="19" t="s">
        <v>504</v>
      </c>
      <c r="D239" s="20" t="s">
        <v>515</v>
      </c>
      <c r="E239" s="31">
        <v>63.3</v>
      </c>
      <c r="F239" s="31">
        <v>83.62</v>
      </c>
      <c r="G239" s="45"/>
      <c r="H239" s="45"/>
      <c r="I239" s="45">
        <v>73.46</v>
      </c>
      <c r="J239" s="48"/>
      <c r="K239" s="1"/>
      <c r="L239" s="1"/>
      <c r="M239" s="1"/>
      <c r="N239" s="1"/>
      <c r="O239" s="1"/>
    </row>
    <row r="240" s="2" customFormat="1" customHeight="1" spans="1:15">
      <c r="A240" s="12">
        <v>237</v>
      </c>
      <c r="B240" s="44" t="s">
        <v>516</v>
      </c>
      <c r="C240" s="19" t="s">
        <v>504</v>
      </c>
      <c r="D240" s="20" t="s">
        <v>517</v>
      </c>
      <c r="E240" s="31">
        <v>63.8</v>
      </c>
      <c r="F240" s="31">
        <v>83.08</v>
      </c>
      <c r="G240" s="45"/>
      <c r="H240" s="45"/>
      <c r="I240" s="45">
        <v>73.44</v>
      </c>
      <c r="J240" s="48"/>
      <c r="K240" s="1"/>
      <c r="L240" s="1"/>
      <c r="M240" s="1"/>
      <c r="N240" s="1"/>
      <c r="O240" s="1"/>
    </row>
    <row r="241" s="2" customFormat="1" customHeight="1" spans="1:15">
      <c r="A241" s="12">
        <v>238</v>
      </c>
      <c r="B241" s="44" t="s">
        <v>518</v>
      </c>
      <c r="C241" s="19" t="s">
        <v>504</v>
      </c>
      <c r="D241" s="20" t="s">
        <v>519</v>
      </c>
      <c r="E241" s="31">
        <v>61.45</v>
      </c>
      <c r="F241" s="31">
        <v>84.19</v>
      </c>
      <c r="G241" s="45"/>
      <c r="H241" s="45"/>
      <c r="I241" s="45">
        <v>72.82</v>
      </c>
      <c r="J241" s="48"/>
      <c r="K241" s="1"/>
      <c r="L241" s="1"/>
      <c r="M241" s="1"/>
      <c r="N241" s="1"/>
      <c r="O241" s="1"/>
    </row>
    <row r="242" s="2" customFormat="1" customHeight="1" spans="1:15">
      <c r="A242" s="12">
        <v>239</v>
      </c>
      <c r="B242" s="44" t="s">
        <v>520</v>
      </c>
      <c r="C242" s="19" t="s">
        <v>504</v>
      </c>
      <c r="D242" s="20" t="s">
        <v>521</v>
      </c>
      <c r="E242" s="31">
        <v>61.95</v>
      </c>
      <c r="F242" s="31">
        <v>82.33</v>
      </c>
      <c r="G242" s="45"/>
      <c r="H242" s="45"/>
      <c r="I242" s="45">
        <v>72.14</v>
      </c>
      <c r="J242" s="48"/>
      <c r="K242" s="49"/>
      <c r="L242" s="49"/>
      <c r="M242" s="49"/>
      <c r="N242" s="49"/>
      <c r="O242" s="49"/>
    </row>
    <row r="243" s="2" customFormat="1" customHeight="1" spans="1:15">
      <c r="A243" s="12">
        <v>240</v>
      </c>
      <c r="B243" s="44" t="s">
        <v>522</v>
      </c>
      <c r="C243" s="19" t="s">
        <v>523</v>
      </c>
      <c r="D243" s="20" t="s">
        <v>524</v>
      </c>
      <c r="E243" s="31">
        <v>69.3500000000001</v>
      </c>
      <c r="F243" s="31">
        <v>84.31</v>
      </c>
      <c r="G243" s="45"/>
      <c r="H243" s="45"/>
      <c r="I243" s="45">
        <v>76.83</v>
      </c>
      <c r="J243" s="48" t="s">
        <v>15</v>
      </c>
      <c r="K243" s="1"/>
      <c r="L243" s="1"/>
      <c r="M243" s="1"/>
      <c r="N243" s="1"/>
      <c r="O243" s="1"/>
    </row>
    <row r="244" s="2" customFormat="1" customHeight="1" spans="1:15">
      <c r="A244" s="12">
        <v>241</v>
      </c>
      <c r="B244" s="44" t="s">
        <v>525</v>
      </c>
      <c r="C244" s="19" t="s">
        <v>523</v>
      </c>
      <c r="D244" s="20" t="s">
        <v>526</v>
      </c>
      <c r="E244" s="31">
        <v>65.6</v>
      </c>
      <c r="F244" s="31">
        <v>84.14</v>
      </c>
      <c r="G244" s="45"/>
      <c r="H244" s="45"/>
      <c r="I244" s="45">
        <v>74.87</v>
      </c>
      <c r="J244" s="48" t="s">
        <v>15</v>
      </c>
      <c r="K244" s="1"/>
      <c r="L244" s="1"/>
      <c r="M244" s="1"/>
      <c r="N244" s="1"/>
      <c r="O244" s="1"/>
    </row>
    <row r="245" s="2" customFormat="1" customHeight="1" spans="1:15">
      <c r="A245" s="12">
        <v>242</v>
      </c>
      <c r="B245" s="44" t="s">
        <v>527</v>
      </c>
      <c r="C245" s="19" t="s">
        <v>523</v>
      </c>
      <c r="D245" s="20" t="s">
        <v>528</v>
      </c>
      <c r="E245" s="31">
        <v>56.6</v>
      </c>
      <c r="F245" s="31">
        <v>84.49</v>
      </c>
      <c r="G245" s="45"/>
      <c r="H245" s="45"/>
      <c r="I245" s="45">
        <v>70.55</v>
      </c>
      <c r="J245" s="48"/>
      <c r="K245" s="1"/>
      <c r="L245" s="1"/>
      <c r="M245" s="1"/>
      <c r="N245" s="1"/>
      <c r="O245" s="1"/>
    </row>
    <row r="246" s="2" customFormat="1" customHeight="1" spans="1:15">
      <c r="A246" s="12">
        <v>243</v>
      </c>
      <c r="B246" s="44" t="s">
        <v>529</v>
      </c>
      <c r="C246" s="19" t="s">
        <v>523</v>
      </c>
      <c r="D246" s="20" t="s">
        <v>530</v>
      </c>
      <c r="E246" s="31">
        <v>32.4</v>
      </c>
      <c r="F246" s="31">
        <v>81.68</v>
      </c>
      <c r="G246" s="45"/>
      <c r="H246" s="45"/>
      <c r="I246" s="45">
        <v>57.04</v>
      </c>
      <c r="J246" s="48"/>
      <c r="K246" s="1"/>
      <c r="L246" s="1"/>
      <c r="M246" s="1"/>
      <c r="N246" s="1"/>
      <c r="O246" s="1"/>
    </row>
    <row r="247" s="2" customFormat="1" customHeight="1" spans="1:15">
      <c r="A247" s="12">
        <v>244</v>
      </c>
      <c r="B247" s="44" t="s">
        <v>531</v>
      </c>
      <c r="C247" s="19" t="s">
        <v>523</v>
      </c>
      <c r="D247" s="20" t="s">
        <v>532</v>
      </c>
      <c r="E247" s="31">
        <v>31</v>
      </c>
      <c r="F247" s="31">
        <v>81.45</v>
      </c>
      <c r="G247" s="45"/>
      <c r="H247" s="45"/>
      <c r="I247" s="45">
        <v>56.23</v>
      </c>
      <c r="J247" s="48"/>
      <c r="K247" s="1"/>
      <c r="L247" s="1"/>
      <c r="M247" s="1"/>
      <c r="N247" s="1"/>
      <c r="O247" s="1"/>
    </row>
    <row r="248" s="2" customFormat="1" customHeight="1" spans="1:15">
      <c r="A248" s="12">
        <v>245</v>
      </c>
      <c r="B248" s="44" t="s">
        <v>533</v>
      </c>
      <c r="C248" s="19" t="s">
        <v>523</v>
      </c>
      <c r="D248" s="20" t="s">
        <v>534</v>
      </c>
      <c r="E248" s="31">
        <v>10.4</v>
      </c>
      <c r="F248" s="31">
        <v>0</v>
      </c>
      <c r="G248" s="45"/>
      <c r="H248" s="45"/>
      <c r="I248" s="45">
        <v>5.2</v>
      </c>
      <c r="J248" s="48" t="s">
        <v>87</v>
      </c>
      <c r="K248" s="1"/>
      <c r="L248" s="1"/>
      <c r="M248" s="1"/>
      <c r="N248" s="1"/>
      <c r="O248" s="1"/>
    </row>
    <row r="249" s="2" customFormat="1" customHeight="1" spans="1:15">
      <c r="A249" s="12">
        <v>246</v>
      </c>
      <c r="B249" s="44" t="s">
        <v>535</v>
      </c>
      <c r="C249" s="19" t="s">
        <v>536</v>
      </c>
      <c r="D249" s="20" t="s">
        <v>537</v>
      </c>
      <c r="E249" s="31">
        <v>66.95</v>
      </c>
      <c r="F249" s="31">
        <v>82.3</v>
      </c>
      <c r="G249" s="45"/>
      <c r="H249" s="45"/>
      <c r="I249" s="45">
        <v>74.63</v>
      </c>
      <c r="J249" s="48" t="s">
        <v>15</v>
      </c>
      <c r="K249" s="1"/>
      <c r="L249" s="1"/>
      <c r="M249" s="1"/>
      <c r="N249" s="1"/>
      <c r="O249" s="1"/>
    </row>
    <row r="250" s="2" customFormat="1" customHeight="1" spans="1:15">
      <c r="A250" s="12">
        <v>247</v>
      </c>
      <c r="B250" s="44" t="s">
        <v>538</v>
      </c>
      <c r="C250" s="19" t="s">
        <v>536</v>
      </c>
      <c r="D250" s="20" t="s">
        <v>539</v>
      </c>
      <c r="E250" s="31">
        <v>63.4</v>
      </c>
      <c r="F250" s="31">
        <v>83.32</v>
      </c>
      <c r="G250" s="45"/>
      <c r="H250" s="45"/>
      <c r="I250" s="45">
        <v>73.36</v>
      </c>
      <c r="J250" s="48" t="s">
        <v>15</v>
      </c>
      <c r="K250" s="1"/>
      <c r="L250" s="1"/>
      <c r="M250" s="1"/>
      <c r="N250" s="1"/>
      <c r="O250" s="1"/>
    </row>
    <row r="251" s="2" customFormat="1" customHeight="1" spans="1:15">
      <c r="A251" s="12">
        <v>248</v>
      </c>
      <c r="B251" s="44" t="s">
        <v>540</v>
      </c>
      <c r="C251" s="19" t="s">
        <v>536</v>
      </c>
      <c r="D251" s="20" t="s">
        <v>541</v>
      </c>
      <c r="E251" s="31">
        <v>55.95</v>
      </c>
      <c r="F251" s="31">
        <v>83.32</v>
      </c>
      <c r="G251" s="45"/>
      <c r="H251" s="45"/>
      <c r="I251" s="45">
        <v>69.64</v>
      </c>
      <c r="J251" s="48" t="s">
        <v>15</v>
      </c>
      <c r="K251" s="1"/>
      <c r="L251" s="1"/>
      <c r="M251" s="1"/>
      <c r="N251" s="1"/>
      <c r="O251" s="1"/>
    </row>
    <row r="252" s="2" customFormat="1" customHeight="1" spans="1:15">
      <c r="A252" s="12">
        <v>249</v>
      </c>
      <c r="B252" s="44" t="s">
        <v>542</v>
      </c>
      <c r="C252" s="19" t="s">
        <v>536</v>
      </c>
      <c r="D252" s="20" t="s">
        <v>543</v>
      </c>
      <c r="E252" s="31">
        <v>57.25</v>
      </c>
      <c r="F252" s="31">
        <v>81.56</v>
      </c>
      <c r="G252" s="45"/>
      <c r="H252" s="45"/>
      <c r="I252" s="45">
        <v>69.41</v>
      </c>
      <c r="J252" s="48"/>
      <c r="K252" s="1"/>
      <c r="L252" s="1"/>
      <c r="M252" s="1"/>
      <c r="N252" s="1"/>
      <c r="O252" s="1"/>
    </row>
    <row r="253" s="2" customFormat="1" customHeight="1" spans="1:15">
      <c r="A253" s="12">
        <v>250</v>
      </c>
      <c r="B253" s="44" t="s">
        <v>544</v>
      </c>
      <c r="C253" s="19" t="s">
        <v>536</v>
      </c>
      <c r="D253" s="20" t="s">
        <v>545</v>
      </c>
      <c r="E253" s="31">
        <v>56.9</v>
      </c>
      <c r="F253" s="31">
        <v>81.59</v>
      </c>
      <c r="G253" s="45"/>
      <c r="H253" s="45"/>
      <c r="I253" s="45">
        <v>69.25</v>
      </c>
      <c r="J253" s="48"/>
      <c r="K253" s="1"/>
      <c r="L253" s="1"/>
      <c r="M253" s="1"/>
      <c r="N253" s="1"/>
      <c r="O253" s="1"/>
    </row>
    <row r="254" s="2" customFormat="1" customHeight="1" spans="1:15">
      <c r="A254" s="12">
        <v>251</v>
      </c>
      <c r="B254" s="44" t="s">
        <v>546</v>
      </c>
      <c r="C254" s="19" t="s">
        <v>536</v>
      </c>
      <c r="D254" s="20" t="s">
        <v>547</v>
      </c>
      <c r="E254" s="31">
        <v>55.35</v>
      </c>
      <c r="F254" s="31">
        <v>81.52</v>
      </c>
      <c r="G254" s="45"/>
      <c r="H254" s="45"/>
      <c r="I254" s="45">
        <v>68.44</v>
      </c>
      <c r="J254" s="48"/>
      <c r="K254" s="1"/>
      <c r="L254" s="1"/>
      <c r="M254" s="1"/>
      <c r="N254" s="1"/>
      <c r="O254" s="1"/>
    </row>
    <row r="255" s="2" customFormat="1" customHeight="1" spans="1:15">
      <c r="A255" s="12">
        <v>252</v>
      </c>
      <c r="B255" s="44" t="s">
        <v>548</v>
      </c>
      <c r="C255" s="19" t="s">
        <v>549</v>
      </c>
      <c r="D255" s="20" t="s">
        <v>550</v>
      </c>
      <c r="E255" s="31">
        <v>70.45</v>
      </c>
      <c r="F255" s="31">
        <v>84.79</v>
      </c>
      <c r="G255" s="45"/>
      <c r="H255" s="45"/>
      <c r="I255" s="45">
        <v>77.62</v>
      </c>
      <c r="J255" s="48" t="s">
        <v>15</v>
      </c>
      <c r="K255" s="1"/>
      <c r="L255" s="1"/>
      <c r="M255" s="1"/>
      <c r="N255" s="1"/>
      <c r="O255" s="1"/>
    </row>
    <row r="256" s="2" customFormat="1" customHeight="1" spans="1:15">
      <c r="A256" s="12">
        <v>253</v>
      </c>
      <c r="B256" s="44" t="s">
        <v>551</v>
      </c>
      <c r="C256" s="19" t="s">
        <v>549</v>
      </c>
      <c r="D256" s="20" t="s">
        <v>552</v>
      </c>
      <c r="E256" s="31">
        <v>53.55</v>
      </c>
      <c r="F256" s="31">
        <v>82.61</v>
      </c>
      <c r="G256" s="45"/>
      <c r="H256" s="45"/>
      <c r="I256" s="45">
        <v>68.08</v>
      </c>
      <c r="J256" s="48"/>
      <c r="K256" s="1"/>
      <c r="L256" s="1"/>
      <c r="M256" s="1"/>
      <c r="N256" s="1"/>
      <c r="O256" s="1"/>
    </row>
    <row r="257" s="2" customFormat="1" customHeight="1" spans="1:15">
      <c r="A257" s="12">
        <v>254</v>
      </c>
      <c r="B257" s="44" t="s">
        <v>553</v>
      </c>
      <c r="C257" s="19" t="s">
        <v>549</v>
      </c>
      <c r="D257" s="20" t="s">
        <v>554</v>
      </c>
      <c r="E257" s="31">
        <v>49.55</v>
      </c>
      <c r="F257" s="31">
        <v>85.18</v>
      </c>
      <c r="G257" s="45"/>
      <c r="H257" s="45"/>
      <c r="I257" s="45">
        <v>67.37</v>
      </c>
      <c r="J257" s="48"/>
      <c r="K257" s="1"/>
      <c r="L257" s="1"/>
      <c r="M257" s="1"/>
      <c r="N257" s="1"/>
      <c r="O257" s="1"/>
    </row>
    <row r="258" s="2" customFormat="1" customHeight="1" spans="1:15">
      <c r="A258" s="12">
        <v>255</v>
      </c>
      <c r="B258" s="50" t="s">
        <v>555</v>
      </c>
      <c r="C258" s="51" t="s">
        <v>556</v>
      </c>
      <c r="D258" s="52" t="s">
        <v>557</v>
      </c>
      <c r="E258" s="21">
        <v>67.3500000000001</v>
      </c>
      <c r="F258" s="21">
        <v>81.73</v>
      </c>
      <c r="G258" s="53"/>
      <c r="H258" s="53"/>
      <c r="I258" s="53">
        <v>74.54</v>
      </c>
      <c r="J258" s="54" t="s">
        <v>15</v>
      </c>
      <c r="K258" s="1"/>
      <c r="L258" s="1"/>
      <c r="M258" s="1"/>
      <c r="N258" s="1"/>
      <c r="O258" s="1"/>
    </row>
    <row r="259" s="2" customFormat="1" customHeight="1" spans="1:15">
      <c r="A259" s="12">
        <v>256</v>
      </c>
      <c r="B259" s="50" t="s">
        <v>558</v>
      </c>
      <c r="C259" s="51" t="s">
        <v>556</v>
      </c>
      <c r="D259" s="52" t="s">
        <v>559</v>
      </c>
      <c r="E259" s="21">
        <v>56.9</v>
      </c>
      <c r="F259" s="21">
        <v>83.62</v>
      </c>
      <c r="G259" s="53"/>
      <c r="H259" s="53"/>
      <c r="I259" s="53">
        <v>70.26</v>
      </c>
      <c r="J259" s="54" t="s">
        <v>15</v>
      </c>
      <c r="K259" s="1"/>
      <c r="L259" s="1"/>
      <c r="M259" s="1"/>
      <c r="N259" s="1"/>
      <c r="O259" s="1"/>
    </row>
    <row r="260" s="2" customFormat="1" customHeight="1" spans="1:15">
      <c r="A260" s="12">
        <v>257</v>
      </c>
      <c r="B260" s="44" t="s">
        <v>560</v>
      </c>
      <c r="C260" s="19" t="s">
        <v>556</v>
      </c>
      <c r="D260" s="20" t="s">
        <v>561</v>
      </c>
      <c r="E260" s="31">
        <v>65.45</v>
      </c>
      <c r="F260" s="31">
        <v>0</v>
      </c>
      <c r="G260" s="45"/>
      <c r="H260" s="45"/>
      <c r="I260" s="45">
        <v>32.73</v>
      </c>
      <c r="J260" s="48" t="s">
        <v>87</v>
      </c>
      <c r="K260" s="1"/>
      <c r="L260" s="1"/>
      <c r="M260" s="1"/>
      <c r="N260" s="1"/>
      <c r="O260" s="1"/>
    </row>
    <row r="261" s="2" customFormat="1" customHeight="1" spans="1:15">
      <c r="A261" s="12">
        <v>258</v>
      </c>
      <c r="B261" s="44" t="s">
        <v>562</v>
      </c>
      <c r="C261" s="19" t="s">
        <v>563</v>
      </c>
      <c r="D261" s="20" t="s">
        <v>564</v>
      </c>
      <c r="E261" s="31">
        <v>77.7</v>
      </c>
      <c r="F261" s="31">
        <v>83.13</v>
      </c>
      <c r="G261" s="45"/>
      <c r="H261" s="45"/>
      <c r="I261" s="45">
        <v>80.42</v>
      </c>
      <c r="J261" s="48" t="s">
        <v>15</v>
      </c>
      <c r="K261" s="1"/>
      <c r="L261" s="1"/>
      <c r="M261" s="1"/>
      <c r="N261" s="1"/>
      <c r="O261" s="1"/>
    </row>
    <row r="262" s="2" customFormat="1" customHeight="1" spans="1:15">
      <c r="A262" s="12">
        <v>259</v>
      </c>
      <c r="B262" s="44" t="s">
        <v>565</v>
      </c>
      <c r="C262" s="19" t="s">
        <v>563</v>
      </c>
      <c r="D262" s="20" t="s">
        <v>566</v>
      </c>
      <c r="E262" s="31">
        <v>70.65</v>
      </c>
      <c r="F262" s="31">
        <v>82.7</v>
      </c>
      <c r="G262" s="45"/>
      <c r="H262" s="45"/>
      <c r="I262" s="45">
        <v>76.68</v>
      </c>
      <c r="J262" s="48" t="s">
        <v>15</v>
      </c>
      <c r="K262" s="1"/>
      <c r="L262" s="1"/>
      <c r="M262" s="1"/>
      <c r="N262" s="1"/>
      <c r="O262" s="1"/>
    </row>
    <row r="263" s="2" customFormat="1" customHeight="1" spans="1:15">
      <c r="A263" s="12">
        <v>260</v>
      </c>
      <c r="B263" s="44" t="s">
        <v>567</v>
      </c>
      <c r="C263" s="19" t="s">
        <v>563</v>
      </c>
      <c r="D263" s="20" t="s">
        <v>568</v>
      </c>
      <c r="E263" s="31">
        <v>63.15</v>
      </c>
      <c r="F263" s="31">
        <v>83.26</v>
      </c>
      <c r="G263" s="45"/>
      <c r="H263" s="45"/>
      <c r="I263" s="45">
        <v>73.21</v>
      </c>
      <c r="J263" s="48"/>
      <c r="K263" s="1"/>
      <c r="L263" s="1"/>
      <c r="M263" s="1"/>
      <c r="N263" s="1"/>
      <c r="O263" s="1"/>
    </row>
    <row r="264" s="2" customFormat="1" customHeight="1" spans="1:15">
      <c r="A264" s="12">
        <v>261</v>
      </c>
      <c r="B264" s="44" t="s">
        <v>569</v>
      </c>
      <c r="C264" s="19" t="s">
        <v>563</v>
      </c>
      <c r="D264" s="20" t="s">
        <v>570</v>
      </c>
      <c r="E264" s="31">
        <v>51.4</v>
      </c>
      <c r="F264" s="31">
        <v>83.06</v>
      </c>
      <c r="G264" s="45"/>
      <c r="H264" s="45"/>
      <c r="I264" s="45">
        <v>67.23</v>
      </c>
      <c r="J264" s="48"/>
      <c r="K264" s="1"/>
      <c r="L264" s="1"/>
      <c r="M264" s="1"/>
      <c r="N264" s="1"/>
      <c r="O264" s="1"/>
    </row>
    <row r="265" s="2" customFormat="1" customHeight="1" spans="1:15">
      <c r="A265" s="12">
        <v>262</v>
      </c>
      <c r="B265" s="44" t="s">
        <v>571</v>
      </c>
      <c r="C265" s="19" t="s">
        <v>572</v>
      </c>
      <c r="D265" s="20" t="s">
        <v>573</v>
      </c>
      <c r="E265" s="31">
        <v>65.4</v>
      </c>
      <c r="F265" s="31">
        <v>83.59</v>
      </c>
      <c r="G265" s="45"/>
      <c r="H265" s="45"/>
      <c r="I265" s="45">
        <v>74.5</v>
      </c>
      <c r="J265" s="48" t="s">
        <v>15</v>
      </c>
      <c r="K265" s="1"/>
      <c r="L265" s="1"/>
      <c r="M265" s="1"/>
      <c r="N265" s="1"/>
      <c r="O265" s="1"/>
    </row>
    <row r="266" s="2" customFormat="1" customHeight="1" spans="1:15">
      <c r="A266" s="12">
        <v>263</v>
      </c>
      <c r="B266" s="44" t="s">
        <v>574</v>
      </c>
      <c r="C266" s="19" t="s">
        <v>572</v>
      </c>
      <c r="D266" s="20" t="s">
        <v>575</v>
      </c>
      <c r="E266" s="31">
        <v>59.1</v>
      </c>
      <c r="F266" s="31">
        <v>83.18</v>
      </c>
      <c r="G266" s="45"/>
      <c r="H266" s="45"/>
      <c r="I266" s="45">
        <v>71.14</v>
      </c>
      <c r="J266" s="48" t="s">
        <v>15</v>
      </c>
      <c r="K266" s="1"/>
      <c r="L266" s="1"/>
      <c r="M266" s="1"/>
      <c r="N266" s="1"/>
      <c r="O266" s="1"/>
    </row>
    <row r="267" s="2" customFormat="1" customHeight="1" spans="1:15">
      <c r="A267" s="12">
        <v>264</v>
      </c>
      <c r="B267" s="44" t="s">
        <v>576</v>
      </c>
      <c r="C267" s="19" t="s">
        <v>572</v>
      </c>
      <c r="D267" s="20" t="s">
        <v>577</v>
      </c>
      <c r="E267" s="31">
        <v>54.95</v>
      </c>
      <c r="F267" s="31">
        <v>83.63</v>
      </c>
      <c r="G267" s="45"/>
      <c r="H267" s="45"/>
      <c r="I267" s="45">
        <v>69.29</v>
      </c>
      <c r="J267" s="48"/>
      <c r="K267" s="1"/>
      <c r="L267" s="1"/>
      <c r="M267" s="1"/>
      <c r="N267" s="1"/>
      <c r="O267" s="1"/>
    </row>
    <row r="268" s="2" customFormat="1" customHeight="1" spans="1:15">
      <c r="A268" s="12">
        <v>265</v>
      </c>
      <c r="B268" s="44" t="s">
        <v>578</v>
      </c>
      <c r="C268" s="19" t="s">
        <v>572</v>
      </c>
      <c r="D268" s="20" t="s">
        <v>579</v>
      </c>
      <c r="E268" s="31">
        <v>56.35</v>
      </c>
      <c r="F268" s="31">
        <v>80.66</v>
      </c>
      <c r="G268" s="45"/>
      <c r="H268" s="45"/>
      <c r="I268" s="45">
        <v>68.51</v>
      </c>
      <c r="J268" s="48"/>
      <c r="K268" s="1"/>
      <c r="L268" s="1"/>
      <c r="M268" s="1"/>
      <c r="N268" s="1"/>
      <c r="O268" s="1"/>
    </row>
    <row r="269" s="2" customFormat="1" customHeight="1" spans="1:15">
      <c r="A269" s="12">
        <v>266</v>
      </c>
      <c r="B269" s="44" t="s">
        <v>580</v>
      </c>
      <c r="C269" s="19" t="s">
        <v>581</v>
      </c>
      <c r="D269" s="20" t="s">
        <v>582</v>
      </c>
      <c r="E269" s="31">
        <v>64.35</v>
      </c>
      <c r="F269" s="31">
        <v>83.41</v>
      </c>
      <c r="G269" s="45"/>
      <c r="H269" s="45"/>
      <c r="I269" s="45">
        <v>73.88</v>
      </c>
      <c r="J269" s="48" t="s">
        <v>15</v>
      </c>
      <c r="K269" s="1"/>
      <c r="L269" s="1"/>
      <c r="M269" s="1"/>
      <c r="N269" s="1"/>
      <c r="O269" s="1"/>
    </row>
    <row r="270" s="2" customFormat="1" customHeight="1" spans="1:15">
      <c r="A270" s="12">
        <v>267</v>
      </c>
      <c r="B270" s="44" t="s">
        <v>583</v>
      </c>
      <c r="C270" s="19" t="s">
        <v>581</v>
      </c>
      <c r="D270" s="20" t="s">
        <v>584</v>
      </c>
      <c r="E270" s="31">
        <v>61.5</v>
      </c>
      <c r="F270" s="31">
        <v>84.36</v>
      </c>
      <c r="G270" s="45"/>
      <c r="H270" s="45"/>
      <c r="I270" s="45">
        <v>72.93</v>
      </c>
      <c r="J270" s="48"/>
      <c r="K270" s="1"/>
      <c r="L270" s="1"/>
      <c r="M270" s="1"/>
      <c r="N270" s="1"/>
      <c r="O270" s="1"/>
    </row>
    <row r="271" s="2" customFormat="1" customHeight="1" spans="1:15">
      <c r="A271" s="12">
        <v>268</v>
      </c>
      <c r="B271" s="44" t="s">
        <v>585</v>
      </c>
      <c r="C271" s="19" t="s">
        <v>581</v>
      </c>
      <c r="D271" s="20" t="s">
        <v>586</v>
      </c>
      <c r="E271" s="31">
        <v>63.25</v>
      </c>
      <c r="F271" s="31">
        <v>80.5</v>
      </c>
      <c r="G271" s="45"/>
      <c r="H271" s="45"/>
      <c r="I271" s="45">
        <v>71.88</v>
      </c>
      <c r="J271" s="48"/>
      <c r="K271" s="1"/>
      <c r="L271" s="1"/>
      <c r="M271" s="1"/>
      <c r="N271" s="1"/>
      <c r="O271" s="1"/>
    </row>
    <row r="272" s="2" customFormat="1" customHeight="1" spans="1:15">
      <c r="A272" s="12">
        <v>269</v>
      </c>
      <c r="B272" s="44" t="s">
        <v>587</v>
      </c>
      <c r="C272" s="19" t="s">
        <v>588</v>
      </c>
      <c r="D272" s="20" t="s">
        <v>589</v>
      </c>
      <c r="E272" s="31">
        <v>71.35</v>
      </c>
      <c r="F272" s="31">
        <v>83.16</v>
      </c>
      <c r="G272" s="45"/>
      <c r="H272" s="45"/>
      <c r="I272" s="45">
        <v>77.26</v>
      </c>
      <c r="J272" s="48" t="s">
        <v>15</v>
      </c>
      <c r="K272" s="1"/>
      <c r="L272" s="1"/>
      <c r="M272" s="1"/>
      <c r="N272" s="1"/>
      <c r="O272" s="1"/>
    </row>
    <row r="273" s="2" customFormat="1" customHeight="1" spans="1:15">
      <c r="A273" s="12">
        <v>270</v>
      </c>
      <c r="B273" s="44" t="s">
        <v>590</v>
      </c>
      <c r="C273" s="19" t="s">
        <v>588</v>
      </c>
      <c r="D273" s="20" t="s">
        <v>591</v>
      </c>
      <c r="E273" s="31">
        <v>69.2</v>
      </c>
      <c r="F273" s="31">
        <v>83.69</v>
      </c>
      <c r="G273" s="45"/>
      <c r="H273" s="45"/>
      <c r="I273" s="45">
        <v>76.45</v>
      </c>
      <c r="J273" s="48" t="s">
        <v>15</v>
      </c>
      <c r="K273" s="1"/>
      <c r="L273" s="1"/>
      <c r="M273" s="1"/>
      <c r="N273" s="1"/>
      <c r="O273" s="1"/>
    </row>
    <row r="274" s="2" customFormat="1" customHeight="1" spans="1:15">
      <c r="A274" s="12">
        <v>271</v>
      </c>
      <c r="B274" s="44" t="s">
        <v>592</v>
      </c>
      <c r="C274" s="19" t="s">
        <v>588</v>
      </c>
      <c r="D274" s="20" t="s">
        <v>593</v>
      </c>
      <c r="E274" s="31">
        <v>68.35</v>
      </c>
      <c r="F274" s="31">
        <v>82.3</v>
      </c>
      <c r="G274" s="45"/>
      <c r="H274" s="45"/>
      <c r="I274" s="45">
        <v>75.33</v>
      </c>
      <c r="J274" s="48" t="s">
        <v>15</v>
      </c>
      <c r="K274" s="1"/>
      <c r="L274" s="1"/>
      <c r="M274" s="1"/>
      <c r="N274" s="1"/>
      <c r="O274" s="1"/>
    </row>
    <row r="275" s="2" customFormat="1" customHeight="1" spans="1:15">
      <c r="A275" s="12">
        <v>272</v>
      </c>
      <c r="B275" s="44" t="s">
        <v>594</v>
      </c>
      <c r="C275" s="19" t="s">
        <v>588</v>
      </c>
      <c r="D275" s="20" t="s">
        <v>595</v>
      </c>
      <c r="E275" s="31">
        <v>64.55</v>
      </c>
      <c r="F275" s="31">
        <v>84.59</v>
      </c>
      <c r="G275" s="45"/>
      <c r="H275" s="45"/>
      <c r="I275" s="45">
        <v>74.57</v>
      </c>
      <c r="J275" s="48"/>
      <c r="K275" s="1"/>
      <c r="L275" s="1"/>
      <c r="M275" s="1"/>
      <c r="N275" s="1"/>
      <c r="O275" s="1"/>
    </row>
    <row r="276" s="2" customFormat="1" customHeight="1" spans="1:15">
      <c r="A276" s="12">
        <v>273</v>
      </c>
      <c r="B276" s="44" t="s">
        <v>596</v>
      </c>
      <c r="C276" s="19" t="s">
        <v>588</v>
      </c>
      <c r="D276" s="20" t="s">
        <v>597</v>
      </c>
      <c r="E276" s="31">
        <v>65.1</v>
      </c>
      <c r="F276" s="31">
        <v>83.75</v>
      </c>
      <c r="G276" s="45"/>
      <c r="H276" s="45"/>
      <c r="I276" s="45">
        <v>74.43</v>
      </c>
      <c r="J276" s="48"/>
      <c r="K276" s="1"/>
      <c r="L276" s="1"/>
      <c r="M276" s="1"/>
      <c r="N276" s="1"/>
      <c r="O276" s="1"/>
    </row>
    <row r="277" s="2" customFormat="1" customHeight="1" spans="1:15">
      <c r="A277" s="12">
        <v>274</v>
      </c>
      <c r="B277" s="44" t="s">
        <v>598</v>
      </c>
      <c r="C277" s="19" t="s">
        <v>588</v>
      </c>
      <c r="D277" s="20" t="s">
        <v>599</v>
      </c>
      <c r="E277" s="31">
        <v>65.9</v>
      </c>
      <c r="F277" s="31">
        <v>82.18</v>
      </c>
      <c r="G277" s="45"/>
      <c r="H277" s="45"/>
      <c r="I277" s="45">
        <v>74.04</v>
      </c>
      <c r="J277" s="48"/>
      <c r="K277" s="1"/>
      <c r="L277" s="1"/>
      <c r="M277" s="1"/>
      <c r="N277" s="1"/>
      <c r="O277" s="1"/>
    </row>
    <row r="278" s="2" customFormat="1" customHeight="1" spans="1:15">
      <c r="A278" s="12">
        <v>275</v>
      </c>
      <c r="B278" s="44" t="s">
        <v>600</v>
      </c>
      <c r="C278" s="19" t="s">
        <v>588</v>
      </c>
      <c r="D278" s="20" t="s">
        <v>601</v>
      </c>
      <c r="E278" s="31">
        <v>65.1</v>
      </c>
      <c r="F278" s="31">
        <v>81.64</v>
      </c>
      <c r="G278" s="45"/>
      <c r="H278" s="45"/>
      <c r="I278" s="45">
        <v>73.37</v>
      </c>
      <c r="J278" s="48"/>
      <c r="K278" s="1"/>
      <c r="L278" s="1"/>
      <c r="M278" s="1"/>
      <c r="N278" s="1"/>
      <c r="O278" s="1"/>
    </row>
    <row r="279" s="2" customFormat="1" customHeight="1" spans="1:15">
      <c r="A279" s="12">
        <v>276</v>
      </c>
      <c r="B279" s="44" t="s">
        <v>602</v>
      </c>
      <c r="C279" s="19" t="s">
        <v>588</v>
      </c>
      <c r="D279" s="20" t="s">
        <v>603</v>
      </c>
      <c r="E279" s="31">
        <v>63.5</v>
      </c>
      <c r="F279" s="31">
        <v>82.25</v>
      </c>
      <c r="G279" s="45"/>
      <c r="H279" s="45"/>
      <c r="I279" s="45">
        <v>72.88</v>
      </c>
      <c r="J279" s="48"/>
      <c r="K279" s="1"/>
      <c r="L279" s="1"/>
      <c r="M279" s="1"/>
      <c r="N279" s="1"/>
      <c r="O279" s="1"/>
    </row>
    <row r="280" s="2" customFormat="1" customHeight="1" spans="1:15">
      <c r="A280" s="12">
        <v>277</v>
      </c>
      <c r="B280" s="44" t="s">
        <v>604</v>
      </c>
      <c r="C280" s="19" t="s">
        <v>588</v>
      </c>
      <c r="D280" s="20" t="s">
        <v>605</v>
      </c>
      <c r="E280" s="31">
        <v>63.8</v>
      </c>
      <c r="F280" s="31">
        <v>81.91</v>
      </c>
      <c r="G280" s="45"/>
      <c r="H280" s="45"/>
      <c r="I280" s="45">
        <v>72.86</v>
      </c>
      <c r="J280" s="48"/>
      <c r="K280" s="1"/>
      <c r="L280" s="1"/>
      <c r="M280" s="1"/>
      <c r="N280" s="1"/>
      <c r="O280" s="1"/>
    </row>
    <row r="281" s="2" customFormat="1" customHeight="1" spans="1:15">
      <c r="A281" s="12">
        <v>278</v>
      </c>
      <c r="B281" s="44" t="s">
        <v>553</v>
      </c>
      <c r="C281" s="19" t="s">
        <v>606</v>
      </c>
      <c r="D281" s="20" t="s">
        <v>607</v>
      </c>
      <c r="E281" s="31">
        <v>63</v>
      </c>
      <c r="F281" s="31">
        <v>80.34</v>
      </c>
      <c r="G281" s="45"/>
      <c r="H281" s="45"/>
      <c r="I281" s="45">
        <v>71.67</v>
      </c>
      <c r="J281" s="48" t="s">
        <v>15</v>
      </c>
      <c r="K281" s="1"/>
      <c r="L281" s="1"/>
      <c r="M281" s="1"/>
      <c r="N281" s="1"/>
      <c r="O281" s="1"/>
    </row>
    <row r="282" s="2" customFormat="1" customHeight="1" spans="1:15">
      <c r="A282" s="12">
        <v>279</v>
      </c>
      <c r="B282" s="44" t="s">
        <v>608</v>
      </c>
      <c r="C282" s="19" t="s">
        <v>606</v>
      </c>
      <c r="D282" s="20" t="s">
        <v>609</v>
      </c>
      <c r="E282" s="31">
        <v>62.55</v>
      </c>
      <c r="F282" s="31">
        <v>79.32</v>
      </c>
      <c r="G282" s="45"/>
      <c r="H282" s="45"/>
      <c r="I282" s="45">
        <v>70.94</v>
      </c>
      <c r="J282" s="48" t="s">
        <v>15</v>
      </c>
      <c r="K282" s="1"/>
      <c r="L282" s="1"/>
      <c r="M282" s="1"/>
      <c r="N282" s="1"/>
      <c r="O282" s="1"/>
    </row>
    <row r="283" s="2" customFormat="1" customHeight="1" spans="1:15">
      <c r="A283" s="12">
        <v>280</v>
      </c>
      <c r="B283" s="44" t="s">
        <v>610</v>
      </c>
      <c r="C283" s="19" t="s">
        <v>606</v>
      </c>
      <c r="D283" s="20" t="s">
        <v>611</v>
      </c>
      <c r="E283" s="31">
        <v>55.8</v>
      </c>
      <c r="F283" s="31">
        <v>79.39</v>
      </c>
      <c r="G283" s="45"/>
      <c r="H283" s="45"/>
      <c r="I283" s="45">
        <v>67.6</v>
      </c>
      <c r="J283" s="48"/>
      <c r="K283" s="1"/>
      <c r="L283" s="1"/>
      <c r="M283" s="1"/>
      <c r="N283" s="1"/>
      <c r="O283" s="1"/>
    </row>
    <row r="284" s="2" customFormat="1" customHeight="1" spans="1:15">
      <c r="A284" s="12">
        <v>281</v>
      </c>
      <c r="B284" s="44" t="s">
        <v>612</v>
      </c>
      <c r="C284" s="19" t="s">
        <v>606</v>
      </c>
      <c r="D284" s="20" t="s">
        <v>613</v>
      </c>
      <c r="E284" s="31">
        <v>65.55</v>
      </c>
      <c r="F284" s="31">
        <v>0</v>
      </c>
      <c r="G284" s="45"/>
      <c r="H284" s="45"/>
      <c r="I284" s="45">
        <v>32.78</v>
      </c>
      <c r="J284" s="48" t="s">
        <v>87</v>
      </c>
      <c r="K284" s="1"/>
      <c r="L284" s="1"/>
      <c r="M284" s="1"/>
      <c r="N284" s="1"/>
      <c r="O284" s="1"/>
    </row>
    <row r="285" s="2" customFormat="1" customHeight="1" spans="1:15">
      <c r="A285" s="12">
        <v>282</v>
      </c>
      <c r="B285" s="44" t="s">
        <v>614</v>
      </c>
      <c r="C285" s="19" t="s">
        <v>615</v>
      </c>
      <c r="D285" s="20" t="s">
        <v>616</v>
      </c>
      <c r="E285" s="31">
        <v>66.05</v>
      </c>
      <c r="F285" s="31">
        <v>83.49</v>
      </c>
      <c r="G285" s="45"/>
      <c r="H285" s="45"/>
      <c r="I285" s="45">
        <v>74.77</v>
      </c>
      <c r="J285" s="48" t="s">
        <v>15</v>
      </c>
      <c r="K285" s="38"/>
      <c r="L285" s="38"/>
      <c r="M285" s="38"/>
      <c r="N285" s="38"/>
      <c r="O285" s="38"/>
    </row>
    <row r="286" s="2" customFormat="1" customHeight="1" spans="1:15">
      <c r="A286" s="12">
        <v>283</v>
      </c>
      <c r="B286" s="44" t="s">
        <v>617</v>
      </c>
      <c r="C286" s="19" t="s">
        <v>615</v>
      </c>
      <c r="D286" s="20" t="s">
        <v>618</v>
      </c>
      <c r="E286" s="31">
        <v>65.25</v>
      </c>
      <c r="F286" s="31">
        <v>82.11</v>
      </c>
      <c r="G286" s="45"/>
      <c r="H286" s="45"/>
      <c r="I286" s="45">
        <v>73.68</v>
      </c>
      <c r="J286" s="48"/>
      <c r="K286" s="1"/>
      <c r="L286" s="1"/>
      <c r="M286" s="1"/>
      <c r="N286" s="1"/>
      <c r="O286" s="1"/>
    </row>
    <row r="287" s="2" customFormat="1" customHeight="1" spans="1:15">
      <c r="A287" s="12">
        <v>284</v>
      </c>
      <c r="B287" s="44" t="s">
        <v>619</v>
      </c>
      <c r="C287" s="19" t="s">
        <v>620</v>
      </c>
      <c r="D287" s="20" t="s">
        <v>621</v>
      </c>
      <c r="E287" s="31">
        <v>57.8</v>
      </c>
      <c r="F287" s="31">
        <v>83.58</v>
      </c>
      <c r="G287" s="45"/>
      <c r="H287" s="45"/>
      <c r="I287" s="45">
        <v>70.69</v>
      </c>
      <c r="J287" s="48" t="s">
        <v>15</v>
      </c>
      <c r="K287" s="1"/>
      <c r="L287" s="1"/>
      <c r="M287" s="1"/>
      <c r="N287" s="1"/>
      <c r="O287" s="1"/>
    </row>
    <row r="288" s="2" customFormat="1" customHeight="1" spans="1:15">
      <c r="A288" s="12">
        <v>285</v>
      </c>
      <c r="B288" s="44" t="s">
        <v>622</v>
      </c>
      <c r="C288" s="19" t="s">
        <v>620</v>
      </c>
      <c r="D288" s="20" t="s">
        <v>623</v>
      </c>
      <c r="E288" s="31">
        <v>55.75</v>
      </c>
      <c r="F288" s="31">
        <v>83.26</v>
      </c>
      <c r="G288" s="45"/>
      <c r="H288" s="45"/>
      <c r="I288" s="45">
        <v>69.51</v>
      </c>
      <c r="J288" s="48"/>
      <c r="K288" s="1"/>
      <c r="L288" s="1"/>
      <c r="M288" s="1"/>
      <c r="N288" s="1"/>
      <c r="O288" s="1"/>
    </row>
    <row r="289" s="2" customFormat="1" customHeight="1" spans="1:15">
      <c r="A289" s="12">
        <v>286</v>
      </c>
      <c r="B289" s="44" t="s">
        <v>624</v>
      </c>
      <c r="C289" s="19" t="s">
        <v>625</v>
      </c>
      <c r="D289" s="20" t="s">
        <v>626</v>
      </c>
      <c r="E289" s="31">
        <v>67.7</v>
      </c>
      <c r="F289" s="31">
        <v>81.13</v>
      </c>
      <c r="G289" s="45"/>
      <c r="H289" s="45"/>
      <c r="I289" s="45">
        <v>74.42</v>
      </c>
      <c r="J289" s="48" t="s">
        <v>15</v>
      </c>
      <c r="K289" s="1"/>
      <c r="L289" s="1"/>
      <c r="M289" s="1"/>
      <c r="N289" s="1"/>
      <c r="O289" s="1"/>
    </row>
    <row r="290" s="2" customFormat="1" customHeight="1" spans="1:15">
      <c r="A290" s="12">
        <v>287</v>
      </c>
      <c r="B290" s="44" t="s">
        <v>627</v>
      </c>
      <c r="C290" s="19" t="s">
        <v>625</v>
      </c>
      <c r="D290" s="20" t="s">
        <v>628</v>
      </c>
      <c r="E290" s="31">
        <v>65.5</v>
      </c>
      <c r="F290" s="31">
        <v>80.91</v>
      </c>
      <c r="G290" s="45"/>
      <c r="H290" s="45"/>
      <c r="I290" s="45">
        <v>73.21</v>
      </c>
      <c r="J290" s="48"/>
      <c r="K290" s="1"/>
      <c r="L290" s="1"/>
      <c r="M290" s="1"/>
      <c r="N290" s="1"/>
      <c r="O290" s="1"/>
    </row>
    <row r="291" s="2" customFormat="1" customHeight="1" spans="1:15">
      <c r="A291" s="12">
        <v>288</v>
      </c>
      <c r="B291" s="44" t="s">
        <v>629</v>
      </c>
      <c r="C291" s="19" t="s">
        <v>625</v>
      </c>
      <c r="D291" s="20" t="s">
        <v>630</v>
      </c>
      <c r="E291" s="31">
        <v>63.6</v>
      </c>
      <c r="F291" s="31">
        <v>82.73</v>
      </c>
      <c r="G291" s="45"/>
      <c r="H291" s="45"/>
      <c r="I291" s="45">
        <v>73.17</v>
      </c>
      <c r="J291" s="48"/>
      <c r="K291" s="38"/>
      <c r="L291" s="38"/>
      <c r="M291" s="38"/>
      <c r="N291" s="38"/>
      <c r="O291" s="38"/>
    </row>
    <row r="292" customHeight="1" spans="1:10">
      <c r="A292" s="12">
        <v>289</v>
      </c>
      <c r="B292" s="44" t="s">
        <v>631</v>
      </c>
      <c r="C292" s="19" t="s">
        <v>632</v>
      </c>
      <c r="D292" s="20" t="s">
        <v>633</v>
      </c>
      <c r="E292" s="31">
        <v>80.0000000000001</v>
      </c>
      <c r="F292" s="31">
        <v>84.57</v>
      </c>
      <c r="G292" s="45"/>
      <c r="H292" s="45"/>
      <c r="I292" s="45">
        <v>82.29</v>
      </c>
      <c r="J292" s="48" t="s">
        <v>15</v>
      </c>
    </row>
    <row r="293" customHeight="1" spans="1:10">
      <c r="A293" s="12">
        <v>290</v>
      </c>
      <c r="B293" s="44" t="s">
        <v>634</v>
      </c>
      <c r="C293" s="19" t="s">
        <v>632</v>
      </c>
      <c r="D293" s="20" t="s">
        <v>635</v>
      </c>
      <c r="E293" s="31">
        <v>69.55</v>
      </c>
      <c r="F293" s="31">
        <v>83.57</v>
      </c>
      <c r="G293" s="45"/>
      <c r="H293" s="45"/>
      <c r="I293" s="45">
        <v>76.56</v>
      </c>
      <c r="J293" s="48"/>
    </row>
    <row r="294" customHeight="1" spans="1:10">
      <c r="A294" s="12">
        <v>291</v>
      </c>
      <c r="B294" s="44" t="s">
        <v>636</v>
      </c>
      <c r="C294" s="19" t="s">
        <v>632</v>
      </c>
      <c r="D294" s="20" t="s">
        <v>637</v>
      </c>
      <c r="E294" s="31">
        <v>67.45</v>
      </c>
      <c r="F294" s="31">
        <v>83.37</v>
      </c>
      <c r="G294" s="45"/>
      <c r="H294" s="45"/>
      <c r="I294" s="45">
        <v>75.41</v>
      </c>
      <c r="J294" s="48"/>
    </row>
    <row r="295" customHeight="1" spans="1:10">
      <c r="A295" s="12">
        <v>292</v>
      </c>
      <c r="B295" s="46" t="s">
        <v>638</v>
      </c>
      <c r="C295" s="20" t="s">
        <v>639</v>
      </c>
      <c r="D295" s="20" t="s">
        <v>640</v>
      </c>
      <c r="E295" s="47">
        <v>68.2</v>
      </c>
      <c r="F295" s="31">
        <v>83.37</v>
      </c>
      <c r="G295" s="45"/>
      <c r="H295" s="45"/>
      <c r="I295" s="45">
        <v>75.79</v>
      </c>
      <c r="J295" s="48" t="s">
        <v>15</v>
      </c>
    </row>
    <row r="296" customHeight="1" spans="1:10">
      <c r="A296" s="12">
        <v>293</v>
      </c>
      <c r="B296" s="46" t="s">
        <v>641</v>
      </c>
      <c r="C296" s="20" t="s">
        <v>639</v>
      </c>
      <c r="D296" s="20" t="s">
        <v>642</v>
      </c>
      <c r="E296" s="47">
        <v>66.3</v>
      </c>
      <c r="F296" s="31">
        <v>83.53</v>
      </c>
      <c r="G296" s="45"/>
      <c r="H296" s="45"/>
      <c r="I296" s="45">
        <v>74.92</v>
      </c>
      <c r="J296" s="48"/>
    </row>
    <row r="297" customHeight="1" spans="1:10">
      <c r="A297" s="12">
        <v>294</v>
      </c>
      <c r="B297" s="46" t="s">
        <v>643</v>
      </c>
      <c r="C297" s="20" t="s">
        <v>639</v>
      </c>
      <c r="D297" s="20" t="s">
        <v>644</v>
      </c>
      <c r="E297" s="47">
        <v>64.8</v>
      </c>
      <c r="F297" s="31">
        <v>83.96</v>
      </c>
      <c r="G297" s="45"/>
      <c r="H297" s="45"/>
      <c r="I297" s="45">
        <v>74.38</v>
      </c>
      <c r="J297" s="48"/>
    </row>
    <row r="298" customHeight="1" spans="1:10">
      <c r="A298" s="12">
        <v>295</v>
      </c>
      <c r="B298" s="44" t="s">
        <v>645</v>
      </c>
      <c r="C298" s="19" t="s">
        <v>646</v>
      </c>
      <c r="D298" s="20" t="s">
        <v>647</v>
      </c>
      <c r="E298" s="31">
        <v>68</v>
      </c>
      <c r="F298" s="31">
        <v>82.06</v>
      </c>
      <c r="G298" s="45"/>
      <c r="H298" s="45"/>
      <c r="I298" s="45">
        <v>75.03</v>
      </c>
      <c r="J298" s="48" t="s">
        <v>15</v>
      </c>
    </row>
    <row r="299" customHeight="1" spans="1:10">
      <c r="A299" s="12">
        <v>296</v>
      </c>
      <c r="B299" s="44" t="s">
        <v>648</v>
      </c>
      <c r="C299" s="19" t="s">
        <v>646</v>
      </c>
      <c r="D299" s="20" t="s">
        <v>649</v>
      </c>
      <c r="E299" s="31">
        <v>65.1</v>
      </c>
      <c r="F299" s="31">
        <v>84.23</v>
      </c>
      <c r="G299" s="45"/>
      <c r="H299" s="45"/>
      <c r="I299" s="45">
        <v>74.67</v>
      </c>
      <c r="J299" s="48" t="s">
        <v>15</v>
      </c>
    </row>
    <row r="300" customHeight="1" spans="1:10">
      <c r="A300" s="12">
        <v>297</v>
      </c>
      <c r="B300" s="44" t="s">
        <v>650</v>
      </c>
      <c r="C300" s="19" t="s">
        <v>646</v>
      </c>
      <c r="D300" s="20" t="s">
        <v>651</v>
      </c>
      <c r="E300" s="31">
        <v>60.9</v>
      </c>
      <c r="F300" s="31">
        <v>83</v>
      </c>
      <c r="G300" s="45"/>
      <c r="H300" s="45"/>
      <c r="I300" s="45">
        <v>71.95</v>
      </c>
      <c r="J300" s="48"/>
    </row>
    <row r="301" customHeight="1" spans="1:10">
      <c r="A301" s="12">
        <v>298</v>
      </c>
      <c r="B301" s="44" t="s">
        <v>652</v>
      </c>
      <c r="C301" s="19" t="s">
        <v>653</v>
      </c>
      <c r="D301" s="20" t="s">
        <v>654</v>
      </c>
      <c r="E301" s="31">
        <v>80.7</v>
      </c>
      <c r="F301" s="31">
        <v>83.77</v>
      </c>
      <c r="G301" s="45"/>
      <c r="H301" s="45"/>
      <c r="I301" s="45">
        <v>82.24</v>
      </c>
      <c r="J301" s="48" t="s">
        <v>15</v>
      </c>
    </row>
    <row r="302" customHeight="1" spans="1:10">
      <c r="A302" s="12">
        <v>299</v>
      </c>
      <c r="B302" s="44" t="s">
        <v>655</v>
      </c>
      <c r="C302" s="19" t="s">
        <v>653</v>
      </c>
      <c r="D302" s="20" t="s">
        <v>656</v>
      </c>
      <c r="E302" s="31">
        <v>74.4</v>
      </c>
      <c r="F302" s="31">
        <v>83.31</v>
      </c>
      <c r="G302" s="45"/>
      <c r="H302" s="45"/>
      <c r="I302" s="45">
        <v>78.86</v>
      </c>
      <c r="J302" s="48" t="s">
        <v>15</v>
      </c>
    </row>
    <row r="303" customHeight="1" spans="1:10">
      <c r="A303" s="12">
        <v>300</v>
      </c>
      <c r="B303" s="44" t="s">
        <v>657</v>
      </c>
      <c r="C303" s="19" t="s">
        <v>653</v>
      </c>
      <c r="D303" s="20" t="s">
        <v>658</v>
      </c>
      <c r="E303" s="31">
        <v>74.65</v>
      </c>
      <c r="F303" s="31">
        <v>82.74</v>
      </c>
      <c r="G303" s="45"/>
      <c r="H303" s="45"/>
      <c r="I303" s="45">
        <v>78.7</v>
      </c>
      <c r="J303" s="48" t="s">
        <v>15</v>
      </c>
    </row>
    <row r="304" customHeight="1" spans="1:10">
      <c r="A304" s="12">
        <v>301</v>
      </c>
      <c r="B304" s="44" t="s">
        <v>659</v>
      </c>
      <c r="C304" s="19" t="s">
        <v>653</v>
      </c>
      <c r="D304" s="20" t="s">
        <v>660</v>
      </c>
      <c r="E304" s="31">
        <v>72.95</v>
      </c>
      <c r="F304" s="31">
        <v>83.74</v>
      </c>
      <c r="G304" s="45"/>
      <c r="H304" s="45"/>
      <c r="I304" s="45">
        <v>78.35</v>
      </c>
      <c r="J304" s="48" t="s">
        <v>15</v>
      </c>
    </row>
    <row r="305" customHeight="1" spans="1:10">
      <c r="A305" s="12">
        <v>302</v>
      </c>
      <c r="B305" s="44" t="s">
        <v>661</v>
      </c>
      <c r="C305" s="19" t="s">
        <v>653</v>
      </c>
      <c r="D305" s="20" t="s">
        <v>662</v>
      </c>
      <c r="E305" s="31">
        <v>73.0000000000001</v>
      </c>
      <c r="F305" s="31">
        <v>83.56</v>
      </c>
      <c r="G305" s="45"/>
      <c r="H305" s="45"/>
      <c r="I305" s="45">
        <v>78.28</v>
      </c>
      <c r="J305" s="48" t="s">
        <v>15</v>
      </c>
    </row>
    <row r="306" customHeight="1" spans="1:10">
      <c r="A306" s="12">
        <v>303</v>
      </c>
      <c r="B306" s="44" t="s">
        <v>663</v>
      </c>
      <c r="C306" s="19" t="s">
        <v>653</v>
      </c>
      <c r="D306" s="20" t="s">
        <v>664</v>
      </c>
      <c r="E306" s="31">
        <v>72.2</v>
      </c>
      <c r="F306" s="31">
        <v>83.19</v>
      </c>
      <c r="G306" s="45"/>
      <c r="H306" s="45"/>
      <c r="I306" s="45">
        <v>77.7</v>
      </c>
      <c r="J306" s="48" t="s">
        <v>15</v>
      </c>
    </row>
    <row r="307" customHeight="1" spans="1:10">
      <c r="A307" s="12">
        <v>304</v>
      </c>
      <c r="B307" s="44" t="s">
        <v>665</v>
      </c>
      <c r="C307" s="19" t="s">
        <v>653</v>
      </c>
      <c r="D307" s="20" t="s">
        <v>666</v>
      </c>
      <c r="E307" s="31">
        <v>72.15</v>
      </c>
      <c r="F307" s="31">
        <v>82.31</v>
      </c>
      <c r="G307" s="45"/>
      <c r="H307" s="45"/>
      <c r="I307" s="45">
        <v>77.23</v>
      </c>
      <c r="J307" s="48" t="s">
        <v>15</v>
      </c>
    </row>
    <row r="308" customHeight="1" spans="1:10">
      <c r="A308" s="12">
        <v>305</v>
      </c>
      <c r="B308" s="44" t="s">
        <v>667</v>
      </c>
      <c r="C308" s="19" t="s">
        <v>653</v>
      </c>
      <c r="D308" s="20" t="s">
        <v>668</v>
      </c>
      <c r="E308" s="31">
        <v>70.25</v>
      </c>
      <c r="F308" s="31">
        <v>83.56</v>
      </c>
      <c r="G308" s="45"/>
      <c r="H308" s="45"/>
      <c r="I308" s="45">
        <v>76.91</v>
      </c>
      <c r="J308" s="48"/>
    </row>
    <row r="309" customHeight="1" spans="1:10">
      <c r="A309" s="12">
        <v>306</v>
      </c>
      <c r="B309" s="44" t="s">
        <v>669</v>
      </c>
      <c r="C309" s="19" t="s">
        <v>653</v>
      </c>
      <c r="D309" s="20" t="s">
        <v>670</v>
      </c>
      <c r="E309" s="31">
        <v>69</v>
      </c>
      <c r="F309" s="31">
        <v>83.42</v>
      </c>
      <c r="G309" s="45"/>
      <c r="H309" s="45"/>
      <c r="I309" s="45">
        <v>76.21</v>
      </c>
      <c r="J309" s="48"/>
    </row>
    <row r="310" customHeight="1" spans="1:10">
      <c r="A310" s="12">
        <v>307</v>
      </c>
      <c r="B310" s="44" t="s">
        <v>671</v>
      </c>
      <c r="C310" s="19" t="s">
        <v>653</v>
      </c>
      <c r="D310" s="20" t="s">
        <v>672</v>
      </c>
      <c r="E310" s="31">
        <v>69.95</v>
      </c>
      <c r="F310" s="31">
        <v>82.43</v>
      </c>
      <c r="G310" s="45"/>
      <c r="H310" s="45"/>
      <c r="I310" s="45">
        <v>76.19</v>
      </c>
      <c r="J310" s="48"/>
    </row>
    <row r="311" customHeight="1" spans="1:10">
      <c r="A311" s="12">
        <v>308</v>
      </c>
      <c r="B311" s="44" t="s">
        <v>673</v>
      </c>
      <c r="C311" s="19" t="s">
        <v>653</v>
      </c>
      <c r="D311" s="20" t="s">
        <v>674</v>
      </c>
      <c r="E311" s="31">
        <v>68.5</v>
      </c>
      <c r="F311" s="31">
        <v>83.59</v>
      </c>
      <c r="G311" s="45"/>
      <c r="H311" s="45"/>
      <c r="I311" s="45">
        <v>76.05</v>
      </c>
      <c r="J311" s="48"/>
    </row>
    <row r="312" customHeight="1" spans="1:10">
      <c r="A312" s="12">
        <v>309</v>
      </c>
      <c r="B312" s="44" t="s">
        <v>675</v>
      </c>
      <c r="C312" s="19" t="s">
        <v>653</v>
      </c>
      <c r="D312" s="20" t="s">
        <v>676</v>
      </c>
      <c r="E312" s="31">
        <v>68.7</v>
      </c>
      <c r="F312" s="31">
        <v>83.15</v>
      </c>
      <c r="G312" s="45"/>
      <c r="H312" s="45"/>
      <c r="I312" s="45">
        <v>75.93</v>
      </c>
      <c r="J312" s="48"/>
    </row>
    <row r="313" customHeight="1" spans="1:10">
      <c r="A313" s="12">
        <v>310</v>
      </c>
      <c r="B313" s="44" t="s">
        <v>576</v>
      </c>
      <c r="C313" s="19" t="s">
        <v>653</v>
      </c>
      <c r="D313" s="20" t="s">
        <v>677</v>
      </c>
      <c r="E313" s="31">
        <v>68.7</v>
      </c>
      <c r="F313" s="31">
        <v>83.09</v>
      </c>
      <c r="G313" s="45"/>
      <c r="H313" s="45"/>
      <c r="I313" s="45">
        <v>75.9</v>
      </c>
      <c r="J313" s="48"/>
    </row>
    <row r="314" customHeight="1" spans="1:10">
      <c r="A314" s="12">
        <v>311</v>
      </c>
      <c r="B314" s="44" t="s">
        <v>678</v>
      </c>
      <c r="C314" s="19" t="s">
        <v>653</v>
      </c>
      <c r="D314" s="20" t="s">
        <v>679</v>
      </c>
      <c r="E314" s="31">
        <v>69.2500000000001</v>
      </c>
      <c r="F314" s="31">
        <v>82.42</v>
      </c>
      <c r="G314" s="45"/>
      <c r="H314" s="45"/>
      <c r="I314" s="45">
        <v>75.84</v>
      </c>
      <c r="J314" s="48"/>
    </row>
    <row r="315" customHeight="1" spans="1:10">
      <c r="A315" s="12">
        <v>312</v>
      </c>
      <c r="B315" s="44" t="s">
        <v>680</v>
      </c>
      <c r="C315" s="19" t="s">
        <v>653</v>
      </c>
      <c r="D315" s="20" t="s">
        <v>681</v>
      </c>
      <c r="E315" s="31">
        <v>68.5</v>
      </c>
      <c r="F315" s="31">
        <v>82.41</v>
      </c>
      <c r="G315" s="45"/>
      <c r="H315" s="45"/>
      <c r="I315" s="45">
        <v>75.46</v>
      </c>
      <c r="J315" s="48"/>
    </row>
    <row r="316" customHeight="1" spans="1:10">
      <c r="A316" s="12">
        <v>313</v>
      </c>
      <c r="B316" s="44" t="s">
        <v>682</v>
      </c>
      <c r="C316" s="19" t="s">
        <v>653</v>
      </c>
      <c r="D316" s="20" t="s">
        <v>683</v>
      </c>
      <c r="E316" s="31">
        <v>68.15</v>
      </c>
      <c r="F316" s="31">
        <v>81.37</v>
      </c>
      <c r="G316" s="45"/>
      <c r="H316" s="45"/>
      <c r="I316" s="45">
        <v>74.76</v>
      </c>
      <c r="J316" s="48"/>
    </row>
    <row r="317" customHeight="1" spans="1:10">
      <c r="A317" s="12">
        <v>314</v>
      </c>
      <c r="B317" s="44" t="s">
        <v>684</v>
      </c>
      <c r="C317" s="19" t="s">
        <v>653</v>
      </c>
      <c r="D317" s="20" t="s">
        <v>685</v>
      </c>
      <c r="E317" s="31">
        <v>71.55</v>
      </c>
      <c r="F317" s="31">
        <v>0</v>
      </c>
      <c r="G317" s="45"/>
      <c r="H317" s="45"/>
      <c r="I317" s="45">
        <v>35.78</v>
      </c>
      <c r="J317" s="48" t="s">
        <v>87</v>
      </c>
    </row>
    <row r="318" customHeight="1" spans="1:10">
      <c r="A318" s="12">
        <v>315</v>
      </c>
      <c r="B318" s="44" t="s">
        <v>686</v>
      </c>
      <c r="C318" s="19" t="s">
        <v>653</v>
      </c>
      <c r="D318" s="20" t="s">
        <v>687</v>
      </c>
      <c r="E318" s="31">
        <v>70.75</v>
      </c>
      <c r="F318" s="31">
        <v>0</v>
      </c>
      <c r="G318" s="45"/>
      <c r="H318" s="45"/>
      <c r="I318" s="45">
        <v>35.38</v>
      </c>
      <c r="J318" s="48" t="s">
        <v>87</v>
      </c>
    </row>
    <row r="319" customHeight="1" spans="1:10">
      <c r="A319" s="12">
        <v>316</v>
      </c>
      <c r="B319" s="44" t="s">
        <v>688</v>
      </c>
      <c r="C319" s="19" t="s">
        <v>653</v>
      </c>
      <c r="D319" s="20" t="s">
        <v>689</v>
      </c>
      <c r="E319" s="31">
        <v>68.3</v>
      </c>
      <c r="F319" s="31">
        <v>0</v>
      </c>
      <c r="G319" s="45"/>
      <c r="H319" s="45"/>
      <c r="I319" s="45">
        <v>34.15</v>
      </c>
      <c r="J319" s="48" t="s">
        <v>87</v>
      </c>
    </row>
    <row r="320" customHeight="1" spans="1:10">
      <c r="A320" s="12">
        <v>317</v>
      </c>
      <c r="B320" s="44" t="s">
        <v>690</v>
      </c>
      <c r="C320" s="19" t="s">
        <v>653</v>
      </c>
      <c r="D320" s="20" t="s">
        <v>691</v>
      </c>
      <c r="E320" s="31">
        <v>67.85</v>
      </c>
      <c r="F320" s="31">
        <v>0</v>
      </c>
      <c r="G320" s="45"/>
      <c r="H320" s="45"/>
      <c r="I320" s="45">
        <v>33.93</v>
      </c>
      <c r="J320" s="48" t="s">
        <v>87</v>
      </c>
    </row>
    <row r="321" customHeight="1" spans="1:10">
      <c r="A321" s="12">
        <v>318</v>
      </c>
      <c r="B321" s="44" t="s">
        <v>692</v>
      </c>
      <c r="C321" s="19" t="s">
        <v>653</v>
      </c>
      <c r="D321" s="20" t="s">
        <v>693</v>
      </c>
      <c r="E321" s="31">
        <v>67.15</v>
      </c>
      <c r="F321" s="31">
        <v>0</v>
      </c>
      <c r="G321" s="45"/>
      <c r="H321" s="45"/>
      <c r="I321" s="45">
        <v>33.58</v>
      </c>
      <c r="J321" s="48" t="s">
        <v>87</v>
      </c>
    </row>
    <row r="322" customHeight="1" spans="1:10">
      <c r="A322" s="12">
        <v>319</v>
      </c>
      <c r="B322" s="46" t="s">
        <v>694</v>
      </c>
      <c r="C322" s="20" t="s">
        <v>695</v>
      </c>
      <c r="D322" s="20" t="s">
        <v>696</v>
      </c>
      <c r="E322" s="47">
        <v>74</v>
      </c>
      <c r="F322" s="31">
        <v>83.37</v>
      </c>
      <c r="G322" s="45"/>
      <c r="H322" s="45"/>
      <c r="I322" s="45">
        <v>78.69</v>
      </c>
      <c r="J322" s="48" t="s">
        <v>15</v>
      </c>
    </row>
    <row r="323" customHeight="1" spans="1:10">
      <c r="A323" s="12">
        <v>320</v>
      </c>
      <c r="B323" s="46" t="s">
        <v>697</v>
      </c>
      <c r="C323" s="20" t="s">
        <v>695</v>
      </c>
      <c r="D323" s="20" t="s">
        <v>698</v>
      </c>
      <c r="E323" s="47">
        <v>73.2</v>
      </c>
      <c r="F323" s="31">
        <v>81.74</v>
      </c>
      <c r="G323" s="45"/>
      <c r="H323" s="45"/>
      <c r="I323" s="45">
        <v>77.47</v>
      </c>
      <c r="J323" s="48" t="s">
        <v>15</v>
      </c>
    </row>
    <row r="324" customHeight="1" spans="1:10">
      <c r="A324" s="12">
        <v>321</v>
      </c>
      <c r="B324" s="46" t="s">
        <v>699</v>
      </c>
      <c r="C324" s="20" t="s">
        <v>695</v>
      </c>
      <c r="D324" s="20" t="s">
        <v>700</v>
      </c>
      <c r="E324" s="47">
        <v>70.45</v>
      </c>
      <c r="F324" s="31">
        <v>83.55</v>
      </c>
      <c r="G324" s="45"/>
      <c r="H324" s="45"/>
      <c r="I324" s="45">
        <v>77</v>
      </c>
      <c r="J324" s="48" t="s">
        <v>15</v>
      </c>
    </row>
    <row r="325" customHeight="1" spans="1:10">
      <c r="A325" s="12">
        <v>322</v>
      </c>
      <c r="B325" s="46" t="s">
        <v>701</v>
      </c>
      <c r="C325" s="20" t="s">
        <v>695</v>
      </c>
      <c r="D325" s="20" t="s">
        <v>702</v>
      </c>
      <c r="E325" s="47">
        <v>70.2</v>
      </c>
      <c r="F325" s="31">
        <v>82.57</v>
      </c>
      <c r="G325" s="45"/>
      <c r="H325" s="45"/>
      <c r="I325" s="45">
        <v>76.39</v>
      </c>
      <c r="J325" s="48" t="s">
        <v>15</v>
      </c>
    </row>
    <row r="326" customHeight="1" spans="1:10">
      <c r="A326" s="12">
        <v>323</v>
      </c>
      <c r="B326" s="46" t="s">
        <v>703</v>
      </c>
      <c r="C326" s="20" t="s">
        <v>695</v>
      </c>
      <c r="D326" s="20" t="s">
        <v>704</v>
      </c>
      <c r="E326" s="47">
        <v>69.65</v>
      </c>
      <c r="F326" s="31">
        <v>82.63</v>
      </c>
      <c r="G326" s="45"/>
      <c r="H326" s="45"/>
      <c r="I326" s="45">
        <v>76.14</v>
      </c>
      <c r="J326" s="48" t="s">
        <v>15</v>
      </c>
    </row>
    <row r="327" customHeight="1" spans="1:10">
      <c r="A327" s="12">
        <v>324</v>
      </c>
      <c r="B327" s="46" t="s">
        <v>705</v>
      </c>
      <c r="C327" s="20" t="s">
        <v>695</v>
      </c>
      <c r="D327" s="20" t="s">
        <v>706</v>
      </c>
      <c r="E327" s="47">
        <v>69.1</v>
      </c>
      <c r="F327" s="31">
        <v>81.67</v>
      </c>
      <c r="G327" s="45"/>
      <c r="H327" s="45"/>
      <c r="I327" s="45">
        <v>75.39</v>
      </c>
      <c r="J327" s="48" t="s">
        <v>15</v>
      </c>
    </row>
    <row r="328" customHeight="1" spans="1:10">
      <c r="A328" s="12">
        <v>325</v>
      </c>
      <c r="B328" s="46" t="s">
        <v>707</v>
      </c>
      <c r="C328" s="20" t="s">
        <v>695</v>
      </c>
      <c r="D328" s="20" t="s">
        <v>708</v>
      </c>
      <c r="E328" s="47">
        <v>65.85</v>
      </c>
      <c r="F328" s="31">
        <v>84.16</v>
      </c>
      <c r="G328" s="45"/>
      <c r="H328" s="45"/>
      <c r="I328" s="45">
        <v>75.01</v>
      </c>
      <c r="J328" s="48" t="s">
        <v>15</v>
      </c>
    </row>
    <row r="329" customHeight="1" spans="1:10">
      <c r="A329" s="12">
        <v>326</v>
      </c>
      <c r="B329" s="46" t="s">
        <v>709</v>
      </c>
      <c r="C329" s="20" t="s">
        <v>695</v>
      </c>
      <c r="D329" s="20" t="s">
        <v>710</v>
      </c>
      <c r="E329" s="47">
        <v>65.35</v>
      </c>
      <c r="F329" s="31">
        <v>83.2</v>
      </c>
      <c r="G329" s="45"/>
      <c r="H329" s="45"/>
      <c r="I329" s="45">
        <v>74.28</v>
      </c>
      <c r="J329" s="48"/>
    </row>
    <row r="330" customHeight="1" spans="1:10">
      <c r="A330" s="12">
        <v>327</v>
      </c>
      <c r="B330" s="46" t="s">
        <v>711</v>
      </c>
      <c r="C330" s="20" t="s">
        <v>695</v>
      </c>
      <c r="D330" s="20" t="s">
        <v>712</v>
      </c>
      <c r="E330" s="47">
        <v>65.05</v>
      </c>
      <c r="F330" s="31">
        <v>83.01</v>
      </c>
      <c r="G330" s="45"/>
      <c r="H330" s="45"/>
      <c r="I330" s="45">
        <v>74.03</v>
      </c>
      <c r="J330" s="48"/>
    </row>
    <row r="331" customHeight="1" spans="1:10">
      <c r="A331" s="12">
        <v>328</v>
      </c>
      <c r="B331" s="46" t="s">
        <v>713</v>
      </c>
      <c r="C331" s="20" t="s">
        <v>695</v>
      </c>
      <c r="D331" s="20" t="s">
        <v>714</v>
      </c>
      <c r="E331" s="47">
        <v>66.45</v>
      </c>
      <c r="F331" s="31">
        <v>81.23</v>
      </c>
      <c r="G331" s="45"/>
      <c r="H331" s="45"/>
      <c r="I331" s="45">
        <v>73.84</v>
      </c>
      <c r="J331" s="48"/>
    </row>
    <row r="332" customHeight="1" spans="1:10">
      <c r="A332" s="12">
        <v>329</v>
      </c>
      <c r="B332" s="46" t="s">
        <v>715</v>
      </c>
      <c r="C332" s="20" t="s">
        <v>695</v>
      </c>
      <c r="D332" s="20" t="s">
        <v>716</v>
      </c>
      <c r="E332" s="47">
        <v>65.55</v>
      </c>
      <c r="F332" s="31">
        <v>82.1</v>
      </c>
      <c r="G332" s="45"/>
      <c r="H332" s="45"/>
      <c r="I332" s="45">
        <v>73.83</v>
      </c>
      <c r="J332" s="48"/>
    </row>
    <row r="333" customHeight="1" spans="1:10">
      <c r="A333" s="12">
        <v>330</v>
      </c>
      <c r="B333" s="46" t="s">
        <v>717</v>
      </c>
      <c r="C333" s="20" t="s">
        <v>695</v>
      </c>
      <c r="D333" s="20" t="s">
        <v>718</v>
      </c>
      <c r="E333" s="47">
        <v>64.4</v>
      </c>
      <c r="F333" s="31">
        <v>83.14</v>
      </c>
      <c r="G333" s="45"/>
      <c r="H333" s="45"/>
      <c r="I333" s="45">
        <v>73.77</v>
      </c>
      <c r="J333" s="48"/>
    </row>
    <row r="334" customHeight="1" spans="1:10">
      <c r="A334" s="12">
        <v>331</v>
      </c>
      <c r="B334" s="46" t="s">
        <v>719</v>
      </c>
      <c r="C334" s="20" t="s">
        <v>695</v>
      </c>
      <c r="D334" s="20" t="s">
        <v>720</v>
      </c>
      <c r="E334" s="47">
        <v>63</v>
      </c>
      <c r="F334" s="31">
        <v>83.43</v>
      </c>
      <c r="G334" s="45"/>
      <c r="H334" s="45"/>
      <c r="I334" s="45">
        <v>73.22</v>
      </c>
      <c r="J334" s="48"/>
    </row>
    <row r="335" customHeight="1" spans="1:10">
      <c r="A335" s="12">
        <v>332</v>
      </c>
      <c r="B335" s="46" t="s">
        <v>721</v>
      </c>
      <c r="C335" s="20" t="s">
        <v>695</v>
      </c>
      <c r="D335" s="20" t="s">
        <v>722</v>
      </c>
      <c r="E335" s="47">
        <v>62.75</v>
      </c>
      <c r="F335" s="31">
        <v>83.58</v>
      </c>
      <c r="G335" s="45"/>
      <c r="H335" s="45"/>
      <c r="I335" s="45">
        <v>73.17</v>
      </c>
      <c r="J335" s="48"/>
    </row>
    <row r="336" customHeight="1" spans="1:10">
      <c r="A336" s="12">
        <v>333</v>
      </c>
      <c r="B336" s="46" t="s">
        <v>723</v>
      </c>
      <c r="C336" s="20" t="s">
        <v>695</v>
      </c>
      <c r="D336" s="20" t="s">
        <v>724</v>
      </c>
      <c r="E336" s="47">
        <v>63.15</v>
      </c>
      <c r="F336" s="31">
        <v>82.79</v>
      </c>
      <c r="G336" s="45"/>
      <c r="H336" s="45"/>
      <c r="I336" s="45">
        <v>72.97</v>
      </c>
      <c r="J336" s="48"/>
    </row>
    <row r="337" customHeight="1" spans="1:10">
      <c r="A337" s="12">
        <v>334</v>
      </c>
      <c r="B337" s="46" t="s">
        <v>725</v>
      </c>
      <c r="C337" s="20" t="s">
        <v>695</v>
      </c>
      <c r="D337" s="20" t="s">
        <v>726</v>
      </c>
      <c r="E337" s="47">
        <v>61.95</v>
      </c>
      <c r="F337" s="31">
        <v>83.25</v>
      </c>
      <c r="G337" s="45"/>
      <c r="H337" s="45"/>
      <c r="I337" s="45">
        <v>72.6</v>
      </c>
      <c r="J337" s="48"/>
    </row>
    <row r="338" customHeight="1" spans="1:10">
      <c r="A338" s="12">
        <v>335</v>
      </c>
      <c r="B338" s="46" t="s">
        <v>727</v>
      </c>
      <c r="C338" s="20" t="s">
        <v>695</v>
      </c>
      <c r="D338" s="20" t="s">
        <v>728</v>
      </c>
      <c r="E338" s="47">
        <v>61.65</v>
      </c>
      <c r="F338" s="31">
        <v>83.4</v>
      </c>
      <c r="G338" s="45"/>
      <c r="H338" s="45"/>
      <c r="I338" s="45">
        <v>72.53</v>
      </c>
      <c r="J338" s="48"/>
    </row>
    <row r="339" customHeight="1" spans="1:10">
      <c r="A339" s="12">
        <v>336</v>
      </c>
      <c r="B339" s="46" t="s">
        <v>729</v>
      </c>
      <c r="C339" s="20" t="s">
        <v>695</v>
      </c>
      <c r="D339" s="20" t="s">
        <v>730</v>
      </c>
      <c r="E339" s="47">
        <v>62.6</v>
      </c>
      <c r="F339" s="31">
        <v>82</v>
      </c>
      <c r="G339" s="45"/>
      <c r="H339" s="45"/>
      <c r="I339" s="45">
        <v>72.3</v>
      </c>
      <c r="J339" s="48"/>
    </row>
    <row r="340" customHeight="1" spans="1:10">
      <c r="A340" s="12">
        <v>337</v>
      </c>
      <c r="B340" s="46" t="s">
        <v>731</v>
      </c>
      <c r="C340" s="20" t="s">
        <v>695</v>
      </c>
      <c r="D340" s="20" t="s">
        <v>732</v>
      </c>
      <c r="E340" s="47">
        <v>80.3</v>
      </c>
      <c r="F340" s="31">
        <v>0</v>
      </c>
      <c r="G340" s="45"/>
      <c r="H340" s="45"/>
      <c r="I340" s="45">
        <v>40.15</v>
      </c>
      <c r="J340" s="48" t="s">
        <v>87</v>
      </c>
    </row>
    <row r="341" customHeight="1" spans="1:10">
      <c r="A341" s="12">
        <v>338</v>
      </c>
      <c r="B341" s="46" t="s">
        <v>733</v>
      </c>
      <c r="C341" s="20" t="s">
        <v>695</v>
      </c>
      <c r="D341" s="20" t="s">
        <v>734</v>
      </c>
      <c r="E341" s="47">
        <v>64.1</v>
      </c>
      <c r="F341" s="31">
        <v>0</v>
      </c>
      <c r="G341" s="45"/>
      <c r="H341" s="45"/>
      <c r="I341" s="45">
        <v>32.05</v>
      </c>
      <c r="J341" s="48" t="s">
        <v>87</v>
      </c>
    </row>
    <row r="342" customHeight="1" spans="1:10">
      <c r="A342" s="12">
        <v>339</v>
      </c>
      <c r="B342" s="46" t="s">
        <v>735</v>
      </c>
      <c r="C342" s="20" t="s">
        <v>695</v>
      </c>
      <c r="D342" s="20" t="s">
        <v>736</v>
      </c>
      <c r="E342" s="47">
        <v>63.55</v>
      </c>
      <c r="F342" s="31">
        <v>0</v>
      </c>
      <c r="G342" s="45"/>
      <c r="H342" s="45"/>
      <c r="I342" s="45">
        <v>31.78</v>
      </c>
      <c r="J342" s="48" t="s">
        <v>87</v>
      </c>
    </row>
    <row r="343" customHeight="1" spans="1:10">
      <c r="A343" s="12">
        <v>340</v>
      </c>
      <c r="B343" s="44" t="s">
        <v>737</v>
      </c>
      <c r="C343" s="19" t="s">
        <v>738</v>
      </c>
      <c r="D343" s="20" t="s">
        <v>739</v>
      </c>
      <c r="E343" s="31">
        <v>73.1000000000001</v>
      </c>
      <c r="F343" s="31">
        <v>83.14</v>
      </c>
      <c r="G343" s="45"/>
      <c r="H343" s="45"/>
      <c r="I343" s="45">
        <v>78.12</v>
      </c>
      <c r="J343" s="48" t="s">
        <v>15</v>
      </c>
    </row>
    <row r="344" customHeight="1" spans="1:10">
      <c r="A344" s="12">
        <v>341</v>
      </c>
      <c r="B344" s="44" t="s">
        <v>740</v>
      </c>
      <c r="C344" s="19" t="s">
        <v>738</v>
      </c>
      <c r="D344" s="20" t="s">
        <v>741</v>
      </c>
      <c r="E344" s="31">
        <v>71.25</v>
      </c>
      <c r="F344" s="31">
        <v>83.39</v>
      </c>
      <c r="G344" s="45"/>
      <c r="H344" s="45"/>
      <c r="I344" s="45">
        <v>77.32</v>
      </c>
      <c r="J344" s="48" t="s">
        <v>15</v>
      </c>
    </row>
    <row r="345" customHeight="1" spans="1:10">
      <c r="A345" s="12">
        <v>342</v>
      </c>
      <c r="B345" s="44" t="s">
        <v>742</v>
      </c>
      <c r="C345" s="19" t="s">
        <v>738</v>
      </c>
      <c r="D345" s="20" t="s">
        <v>743</v>
      </c>
      <c r="E345" s="31">
        <v>69.45</v>
      </c>
      <c r="F345" s="31">
        <v>84.68</v>
      </c>
      <c r="G345" s="45"/>
      <c r="H345" s="45"/>
      <c r="I345" s="45">
        <v>77.07</v>
      </c>
      <c r="J345" s="48" t="s">
        <v>15</v>
      </c>
    </row>
    <row r="346" customHeight="1" spans="1:10">
      <c r="A346" s="12">
        <v>343</v>
      </c>
      <c r="B346" s="44" t="s">
        <v>744</v>
      </c>
      <c r="C346" s="19" t="s">
        <v>738</v>
      </c>
      <c r="D346" s="20" t="s">
        <v>745</v>
      </c>
      <c r="E346" s="31">
        <v>70.2</v>
      </c>
      <c r="F346" s="31">
        <v>83.71</v>
      </c>
      <c r="G346" s="45"/>
      <c r="H346" s="45"/>
      <c r="I346" s="45">
        <v>76.96</v>
      </c>
      <c r="J346" s="48" t="s">
        <v>15</v>
      </c>
    </row>
    <row r="347" customHeight="1" spans="1:10">
      <c r="A347" s="12">
        <v>344</v>
      </c>
      <c r="B347" s="44" t="s">
        <v>746</v>
      </c>
      <c r="C347" s="19" t="s">
        <v>738</v>
      </c>
      <c r="D347" s="20" t="s">
        <v>747</v>
      </c>
      <c r="E347" s="31">
        <v>72.3</v>
      </c>
      <c r="F347" s="31">
        <v>81.56</v>
      </c>
      <c r="G347" s="45"/>
      <c r="H347" s="45"/>
      <c r="I347" s="45">
        <v>76.93</v>
      </c>
      <c r="J347" s="48" t="s">
        <v>15</v>
      </c>
    </row>
    <row r="348" customHeight="1" spans="1:10">
      <c r="A348" s="12">
        <v>345</v>
      </c>
      <c r="B348" s="44" t="s">
        <v>748</v>
      </c>
      <c r="C348" s="19" t="s">
        <v>738</v>
      </c>
      <c r="D348" s="20" t="s">
        <v>749</v>
      </c>
      <c r="E348" s="31">
        <v>69</v>
      </c>
      <c r="F348" s="31">
        <v>84.02</v>
      </c>
      <c r="G348" s="45"/>
      <c r="H348" s="45"/>
      <c r="I348" s="45">
        <v>76.51</v>
      </c>
      <c r="J348" s="48" t="s">
        <v>15</v>
      </c>
    </row>
    <row r="349" customHeight="1" spans="1:10">
      <c r="A349" s="12">
        <v>346</v>
      </c>
      <c r="B349" s="44" t="s">
        <v>750</v>
      </c>
      <c r="C349" s="19" t="s">
        <v>738</v>
      </c>
      <c r="D349" s="20" t="s">
        <v>751</v>
      </c>
      <c r="E349" s="31">
        <v>69.95</v>
      </c>
      <c r="F349" s="31">
        <v>82.72</v>
      </c>
      <c r="G349" s="45"/>
      <c r="H349" s="45"/>
      <c r="I349" s="45">
        <v>76.34</v>
      </c>
      <c r="J349" s="48" t="s">
        <v>15</v>
      </c>
    </row>
    <row r="350" customHeight="1" spans="1:10">
      <c r="A350" s="12">
        <v>347</v>
      </c>
      <c r="B350" s="44" t="s">
        <v>752</v>
      </c>
      <c r="C350" s="19" t="s">
        <v>738</v>
      </c>
      <c r="D350" s="20" t="s">
        <v>753</v>
      </c>
      <c r="E350" s="31">
        <v>69.7</v>
      </c>
      <c r="F350" s="31">
        <v>82.5</v>
      </c>
      <c r="G350" s="45"/>
      <c r="H350" s="45"/>
      <c r="I350" s="45">
        <v>76.1</v>
      </c>
      <c r="J350" s="48"/>
    </row>
    <row r="351" customHeight="1" spans="1:10">
      <c r="A351" s="12">
        <v>348</v>
      </c>
      <c r="B351" s="44" t="s">
        <v>754</v>
      </c>
      <c r="C351" s="19" t="s">
        <v>738</v>
      </c>
      <c r="D351" s="20" t="s">
        <v>755</v>
      </c>
      <c r="E351" s="31">
        <v>66.35</v>
      </c>
      <c r="F351" s="31">
        <v>83.6</v>
      </c>
      <c r="G351" s="45"/>
      <c r="H351" s="45"/>
      <c r="I351" s="45">
        <v>74.98</v>
      </c>
      <c r="J351" s="48"/>
    </row>
    <row r="352" customHeight="1" spans="1:10">
      <c r="A352" s="12">
        <v>349</v>
      </c>
      <c r="B352" s="44" t="s">
        <v>756</v>
      </c>
      <c r="C352" s="19" t="s">
        <v>738</v>
      </c>
      <c r="D352" s="20" t="s">
        <v>757</v>
      </c>
      <c r="E352" s="31">
        <v>67.45</v>
      </c>
      <c r="F352" s="31">
        <v>82.07</v>
      </c>
      <c r="G352" s="45"/>
      <c r="H352" s="45"/>
      <c r="I352" s="45">
        <v>74.76</v>
      </c>
      <c r="J352" s="48"/>
    </row>
    <row r="353" customHeight="1" spans="1:10">
      <c r="A353" s="12">
        <v>350</v>
      </c>
      <c r="B353" s="44" t="s">
        <v>758</v>
      </c>
      <c r="C353" s="19" t="s">
        <v>738</v>
      </c>
      <c r="D353" s="20" t="s">
        <v>759</v>
      </c>
      <c r="E353" s="31">
        <v>67.2</v>
      </c>
      <c r="F353" s="31">
        <v>81.74</v>
      </c>
      <c r="G353" s="45"/>
      <c r="H353" s="45"/>
      <c r="I353" s="45">
        <v>74.47</v>
      </c>
      <c r="J353" s="48"/>
    </row>
    <row r="354" customHeight="1" spans="1:10">
      <c r="A354" s="12">
        <v>351</v>
      </c>
      <c r="B354" s="44" t="s">
        <v>760</v>
      </c>
      <c r="C354" s="19" t="s">
        <v>738</v>
      </c>
      <c r="D354" s="20" t="s">
        <v>761</v>
      </c>
      <c r="E354" s="31">
        <v>66.4</v>
      </c>
      <c r="F354" s="31">
        <v>81.76</v>
      </c>
      <c r="G354" s="45"/>
      <c r="H354" s="45"/>
      <c r="I354" s="45">
        <v>74.08</v>
      </c>
      <c r="J354" s="48"/>
    </row>
    <row r="355" customHeight="1" spans="1:10">
      <c r="A355" s="12">
        <v>352</v>
      </c>
      <c r="B355" s="44" t="s">
        <v>762</v>
      </c>
      <c r="C355" s="19" t="s">
        <v>738</v>
      </c>
      <c r="D355" s="20" t="s">
        <v>763</v>
      </c>
      <c r="E355" s="31">
        <v>65.15</v>
      </c>
      <c r="F355" s="31">
        <v>82.66</v>
      </c>
      <c r="G355" s="45"/>
      <c r="H355" s="45"/>
      <c r="I355" s="45">
        <v>73.91</v>
      </c>
      <c r="J355" s="48"/>
    </row>
    <row r="356" customHeight="1" spans="1:10">
      <c r="A356" s="12">
        <v>353</v>
      </c>
      <c r="B356" s="44" t="s">
        <v>764</v>
      </c>
      <c r="C356" s="19" t="s">
        <v>738</v>
      </c>
      <c r="D356" s="20" t="s">
        <v>765</v>
      </c>
      <c r="E356" s="31">
        <v>66.15</v>
      </c>
      <c r="F356" s="31">
        <v>81.6</v>
      </c>
      <c r="G356" s="45"/>
      <c r="H356" s="45"/>
      <c r="I356" s="45">
        <v>73.88</v>
      </c>
      <c r="J356" s="48"/>
    </row>
    <row r="357" customHeight="1" spans="1:10">
      <c r="A357" s="12">
        <v>354</v>
      </c>
      <c r="B357" s="44" t="s">
        <v>766</v>
      </c>
      <c r="C357" s="19" t="s">
        <v>738</v>
      </c>
      <c r="D357" s="20" t="s">
        <v>767</v>
      </c>
      <c r="E357" s="31">
        <v>66.2</v>
      </c>
      <c r="F357" s="31">
        <v>81.36</v>
      </c>
      <c r="G357" s="45"/>
      <c r="H357" s="45"/>
      <c r="I357" s="45">
        <v>73.78</v>
      </c>
      <c r="J357" s="48"/>
    </row>
    <row r="358" customHeight="1" spans="1:10">
      <c r="A358" s="12">
        <v>355</v>
      </c>
      <c r="B358" s="44" t="s">
        <v>768</v>
      </c>
      <c r="C358" s="19" t="s">
        <v>738</v>
      </c>
      <c r="D358" s="20" t="s">
        <v>769</v>
      </c>
      <c r="E358" s="31">
        <v>73.8</v>
      </c>
      <c r="F358" s="31">
        <v>0</v>
      </c>
      <c r="G358" s="45"/>
      <c r="H358" s="45"/>
      <c r="I358" s="45">
        <v>36.9</v>
      </c>
      <c r="J358" s="48" t="s">
        <v>87</v>
      </c>
    </row>
    <row r="359" customHeight="1" spans="1:10">
      <c r="A359" s="12">
        <v>356</v>
      </c>
      <c r="B359" s="44" t="s">
        <v>770</v>
      </c>
      <c r="C359" s="19" t="s">
        <v>738</v>
      </c>
      <c r="D359" s="20" t="s">
        <v>771</v>
      </c>
      <c r="E359" s="31">
        <v>70</v>
      </c>
      <c r="F359" s="31">
        <v>0</v>
      </c>
      <c r="G359" s="45"/>
      <c r="H359" s="45"/>
      <c r="I359" s="45">
        <v>35</v>
      </c>
      <c r="J359" s="48" t="s">
        <v>87</v>
      </c>
    </row>
    <row r="360" customHeight="1" spans="1:10">
      <c r="A360" s="12">
        <v>357</v>
      </c>
      <c r="B360" s="44" t="s">
        <v>772</v>
      </c>
      <c r="C360" s="19" t="s">
        <v>738</v>
      </c>
      <c r="D360" s="20" t="s">
        <v>773</v>
      </c>
      <c r="E360" s="31">
        <v>69.05</v>
      </c>
      <c r="F360" s="31">
        <v>0</v>
      </c>
      <c r="G360" s="45"/>
      <c r="H360" s="45"/>
      <c r="I360" s="45">
        <v>34.53</v>
      </c>
      <c r="J360" s="48" t="s">
        <v>87</v>
      </c>
    </row>
    <row r="361" customHeight="1" spans="1:10">
      <c r="A361" s="12">
        <v>358</v>
      </c>
      <c r="B361" s="44" t="s">
        <v>774</v>
      </c>
      <c r="C361" s="19" t="s">
        <v>738</v>
      </c>
      <c r="D361" s="20" t="s">
        <v>775</v>
      </c>
      <c r="E361" s="31">
        <v>67.4</v>
      </c>
      <c r="F361" s="31">
        <v>0</v>
      </c>
      <c r="G361" s="45"/>
      <c r="H361" s="45"/>
      <c r="I361" s="45">
        <v>33.7</v>
      </c>
      <c r="J361" s="48" t="s">
        <v>87</v>
      </c>
    </row>
    <row r="362" customHeight="1" spans="1:10">
      <c r="A362" s="12">
        <v>359</v>
      </c>
      <c r="B362" s="44" t="s">
        <v>776</v>
      </c>
      <c r="C362" s="19" t="s">
        <v>738</v>
      </c>
      <c r="D362" s="20" t="s">
        <v>777</v>
      </c>
      <c r="E362" s="31">
        <v>67.25</v>
      </c>
      <c r="F362" s="31">
        <v>0</v>
      </c>
      <c r="G362" s="45"/>
      <c r="H362" s="45"/>
      <c r="I362" s="45">
        <v>33.63</v>
      </c>
      <c r="J362" s="48" t="s">
        <v>87</v>
      </c>
    </row>
    <row r="363" customHeight="1" spans="1:10">
      <c r="A363" s="12">
        <v>360</v>
      </c>
      <c r="B363" s="44" t="s">
        <v>778</v>
      </c>
      <c r="C363" s="19" t="s">
        <v>738</v>
      </c>
      <c r="D363" s="20" t="s">
        <v>779</v>
      </c>
      <c r="E363" s="31">
        <v>65.2</v>
      </c>
      <c r="F363" s="31">
        <v>0</v>
      </c>
      <c r="G363" s="45"/>
      <c r="H363" s="45"/>
      <c r="I363" s="45">
        <v>32.6</v>
      </c>
      <c r="J363" s="48" t="s">
        <v>87</v>
      </c>
    </row>
    <row r="364" customHeight="1" spans="1:10">
      <c r="A364" s="12">
        <v>361</v>
      </c>
      <c r="B364" s="44" t="s">
        <v>780</v>
      </c>
      <c r="C364" s="19" t="s">
        <v>781</v>
      </c>
      <c r="D364" s="20" t="s">
        <v>782</v>
      </c>
      <c r="E364" s="31">
        <v>71</v>
      </c>
      <c r="F364" s="31">
        <v>83.14</v>
      </c>
      <c r="G364" s="45"/>
      <c r="H364" s="45"/>
      <c r="I364" s="45">
        <v>77.07</v>
      </c>
      <c r="J364" s="48" t="s">
        <v>15</v>
      </c>
    </row>
    <row r="365" customHeight="1" spans="1:10">
      <c r="A365" s="12">
        <v>362</v>
      </c>
      <c r="B365" s="44" t="s">
        <v>783</v>
      </c>
      <c r="C365" s="19" t="s">
        <v>781</v>
      </c>
      <c r="D365" s="20" t="s">
        <v>784</v>
      </c>
      <c r="E365" s="31">
        <v>73.45</v>
      </c>
      <c r="F365" s="31">
        <v>80.41</v>
      </c>
      <c r="G365" s="45"/>
      <c r="H365" s="45"/>
      <c r="I365" s="45">
        <v>76.93</v>
      </c>
      <c r="J365" s="48" t="s">
        <v>15</v>
      </c>
    </row>
    <row r="366" customHeight="1" spans="1:10">
      <c r="A366" s="12">
        <v>363</v>
      </c>
      <c r="B366" s="44" t="s">
        <v>785</v>
      </c>
      <c r="C366" s="19" t="s">
        <v>781</v>
      </c>
      <c r="D366" s="20" t="s">
        <v>786</v>
      </c>
      <c r="E366" s="31">
        <v>69.8500000000001</v>
      </c>
      <c r="F366" s="31">
        <v>84</v>
      </c>
      <c r="G366" s="45"/>
      <c r="H366" s="45"/>
      <c r="I366" s="45">
        <v>76.93</v>
      </c>
      <c r="J366" s="48" t="s">
        <v>15</v>
      </c>
    </row>
    <row r="367" customHeight="1" spans="1:10">
      <c r="A367" s="12">
        <v>364</v>
      </c>
      <c r="B367" s="44" t="s">
        <v>787</v>
      </c>
      <c r="C367" s="19" t="s">
        <v>781</v>
      </c>
      <c r="D367" s="20" t="s">
        <v>788</v>
      </c>
      <c r="E367" s="31">
        <v>71.15</v>
      </c>
      <c r="F367" s="31">
        <v>82.68</v>
      </c>
      <c r="G367" s="45"/>
      <c r="H367" s="45"/>
      <c r="I367" s="45">
        <v>76.92</v>
      </c>
      <c r="J367" s="48"/>
    </row>
    <row r="368" customHeight="1" spans="1:10">
      <c r="A368" s="12">
        <v>365</v>
      </c>
      <c r="B368" s="44" t="s">
        <v>789</v>
      </c>
      <c r="C368" s="19" t="s">
        <v>781</v>
      </c>
      <c r="D368" s="20" t="s">
        <v>790</v>
      </c>
      <c r="E368" s="31">
        <v>71.2</v>
      </c>
      <c r="F368" s="31">
        <v>80.31</v>
      </c>
      <c r="G368" s="45"/>
      <c r="H368" s="45"/>
      <c r="I368" s="45">
        <v>75.76</v>
      </c>
      <c r="J368" s="48"/>
    </row>
    <row r="369" customHeight="1" spans="1:10">
      <c r="A369" s="12">
        <v>366</v>
      </c>
      <c r="B369" s="44" t="s">
        <v>791</v>
      </c>
      <c r="C369" s="19" t="s">
        <v>781</v>
      </c>
      <c r="D369" s="20" t="s">
        <v>792</v>
      </c>
      <c r="E369" s="31">
        <v>70.1</v>
      </c>
      <c r="F369" s="31">
        <v>80.89</v>
      </c>
      <c r="G369" s="45"/>
      <c r="H369" s="45"/>
      <c r="I369" s="45">
        <v>75.5</v>
      </c>
      <c r="J369" s="48"/>
    </row>
    <row r="370" customHeight="1" spans="1:10">
      <c r="A370" s="12">
        <v>367</v>
      </c>
      <c r="B370" s="44" t="s">
        <v>793</v>
      </c>
      <c r="C370" s="19" t="s">
        <v>781</v>
      </c>
      <c r="D370" s="20" t="s">
        <v>794</v>
      </c>
      <c r="E370" s="31">
        <v>79.7500000000001</v>
      </c>
      <c r="F370" s="31">
        <v>0</v>
      </c>
      <c r="G370" s="45"/>
      <c r="H370" s="45"/>
      <c r="I370" s="45">
        <v>39.88</v>
      </c>
      <c r="J370" s="48" t="s">
        <v>87</v>
      </c>
    </row>
    <row r="371" customHeight="1" spans="1:10">
      <c r="A371" s="12">
        <v>368</v>
      </c>
      <c r="B371" s="44" t="s">
        <v>795</v>
      </c>
      <c r="C371" s="19" t="s">
        <v>781</v>
      </c>
      <c r="D371" s="20" t="s">
        <v>796</v>
      </c>
      <c r="E371" s="31">
        <v>72</v>
      </c>
      <c r="F371" s="31">
        <v>0</v>
      </c>
      <c r="G371" s="45"/>
      <c r="H371" s="45"/>
      <c r="I371" s="45">
        <v>36</v>
      </c>
      <c r="J371" s="48" t="s">
        <v>87</v>
      </c>
    </row>
    <row r="372" customHeight="1" spans="1:10">
      <c r="A372" s="12">
        <v>369</v>
      </c>
      <c r="B372" s="44" t="s">
        <v>797</v>
      </c>
      <c r="C372" s="19" t="s">
        <v>781</v>
      </c>
      <c r="D372" s="20" t="s">
        <v>798</v>
      </c>
      <c r="E372" s="31">
        <v>70.25</v>
      </c>
      <c r="F372" s="31">
        <v>0</v>
      </c>
      <c r="G372" s="45"/>
      <c r="H372" s="45"/>
      <c r="I372" s="45">
        <v>35.13</v>
      </c>
      <c r="J372" s="48" t="s">
        <v>87</v>
      </c>
    </row>
    <row r="373" customHeight="1" spans="1:10">
      <c r="A373" s="12">
        <v>370</v>
      </c>
      <c r="B373" s="44" t="s">
        <v>799</v>
      </c>
      <c r="C373" s="19" t="s">
        <v>800</v>
      </c>
      <c r="D373" s="20" t="s">
        <v>801</v>
      </c>
      <c r="E373" s="31">
        <v>70.35</v>
      </c>
      <c r="F373" s="31">
        <v>81.44</v>
      </c>
      <c r="G373" s="45"/>
      <c r="H373" s="45"/>
      <c r="I373" s="45">
        <v>75.9</v>
      </c>
      <c r="J373" s="48" t="s">
        <v>15</v>
      </c>
    </row>
    <row r="374" customHeight="1" spans="1:10">
      <c r="A374" s="12">
        <v>371</v>
      </c>
      <c r="B374" s="44" t="s">
        <v>802</v>
      </c>
      <c r="C374" s="19" t="s">
        <v>800</v>
      </c>
      <c r="D374" s="20" t="s">
        <v>803</v>
      </c>
      <c r="E374" s="31">
        <v>66.55</v>
      </c>
      <c r="F374" s="31">
        <v>83.6</v>
      </c>
      <c r="G374" s="45"/>
      <c r="H374" s="45"/>
      <c r="I374" s="45">
        <v>75.08</v>
      </c>
      <c r="J374" s="48" t="s">
        <v>15</v>
      </c>
    </row>
    <row r="375" customHeight="1" spans="1:10">
      <c r="A375" s="12">
        <v>372</v>
      </c>
      <c r="B375" s="44" t="s">
        <v>804</v>
      </c>
      <c r="C375" s="19" t="s">
        <v>800</v>
      </c>
      <c r="D375" s="20" t="s">
        <v>805</v>
      </c>
      <c r="E375" s="31">
        <v>65.25</v>
      </c>
      <c r="F375" s="31">
        <v>83.58</v>
      </c>
      <c r="G375" s="45"/>
      <c r="H375" s="45"/>
      <c r="I375" s="45">
        <v>74.42</v>
      </c>
      <c r="J375" s="48" t="s">
        <v>15</v>
      </c>
    </row>
    <row r="376" customHeight="1" spans="1:10">
      <c r="A376" s="12">
        <v>373</v>
      </c>
      <c r="B376" s="44" t="s">
        <v>806</v>
      </c>
      <c r="C376" s="19" t="s">
        <v>800</v>
      </c>
      <c r="D376" s="20" t="s">
        <v>807</v>
      </c>
      <c r="E376" s="31">
        <v>66.8</v>
      </c>
      <c r="F376" s="31">
        <v>81.67</v>
      </c>
      <c r="G376" s="45"/>
      <c r="H376" s="45"/>
      <c r="I376" s="45">
        <v>74.24</v>
      </c>
      <c r="J376" s="48"/>
    </row>
    <row r="377" customHeight="1" spans="1:10">
      <c r="A377" s="12">
        <v>374</v>
      </c>
      <c r="B377" s="44" t="s">
        <v>808</v>
      </c>
      <c r="C377" s="19" t="s">
        <v>800</v>
      </c>
      <c r="D377" s="20" t="s">
        <v>809</v>
      </c>
      <c r="E377" s="31">
        <v>62.95</v>
      </c>
      <c r="F377" s="31">
        <v>83.36</v>
      </c>
      <c r="G377" s="45"/>
      <c r="H377" s="45"/>
      <c r="I377" s="45">
        <v>73.16</v>
      </c>
      <c r="J377" s="48"/>
    </row>
    <row r="378" customHeight="1" spans="1:10">
      <c r="A378" s="12">
        <v>375</v>
      </c>
      <c r="B378" s="44" t="s">
        <v>810</v>
      </c>
      <c r="C378" s="19" t="s">
        <v>800</v>
      </c>
      <c r="D378" s="20" t="s">
        <v>811</v>
      </c>
      <c r="E378" s="31">
        <v>73.1</v>
      </c>
      <c r="F378" s="31">
        <v>0</v>
      </c>
      <c r="G378" s="45"/>
      <c r="H378" s="45"/>
      <c r="I378" s="45">
        <v>36.55</v>
      </c>
      <c r="J378" s="48" t="s">
        <v>87</v>
      </c>
    </row>
    <row r="379" customHeight="1" spans="1:10">
      <c r="A379" s="12">
        <v>376</v>
      </c>
      <c r="B379" s="44" t="s">
        <v>812</v>
      </c>
      <c r="C379" s="19" t="s">
        <v>800</v>
      </c>
      <c r="D379" s="20" t="s">
        <v>813</v>
      </c>
      <c r="E379" s="31">
        <v>67.05</v>
      </c>
      <c r="F379" s="31">
        <v>0</v>
      </c>
      <c r="G379" s="45"/>
      <c r="H379" s="45"/>
      <c r="I379" s="45">
        <v>33.53</v>
      </c>
      <c r="J379" s="48" t="s">
        <v>87</v>
      </c>
    </row>
    <row r="380" customHeight="1" spans="1:10">
      <c r="A380" s="12">
        <v>377</v>
      </c>
      <c r="B380" s="44" t="s">
        <v>814</v>
      </c>
      <c r="C380" s="19" t="s">
        <v>800</v>
      </c>
      <c r="D380" s="20" t="s">
        <v>815</v>
      </c>
      <c r="E380" s="31">
        <v>64.85</v>
      </c>
      <c r="F380" s="31">
        <v>0</v>
      </c>
      <c r="G380" s="45"/>
      <c r="H380" s="45"/>
      <c r="I380" s="45">
        <v>32.43</v>
      </c>
      <c r="J380" s="48" t="s">
        <v>87</v>
      </c>
    </row>
    <row r="381" customHeight="1" spans="1:10">
      <c r="A381" s="12">
        <v>378</v>
      </c>
      <c r="B381" s="44" t="s">
        <v>816</v>
      </c>
      <c r="C381" s="19" t="s">
        <v>800</v>
      </c>
      <c r="D381" s="20" t="s">
        <v>817</v>
      </c>
      <c r="E381" s="31">
        <v>64.2</v>
      </c>
      <c r="F381" s="31">
        <v>0</v>
      </c>
      <c r="G381" s="45"/>
      <c r="H381" s="45"/>
      <c r="I381" s="45">
        <v>32.1</v>
      </c>
      <c r="J381" s="48" t="s">
        <v>87</v>
      </c>
    </row>
    <row r="382" customHeight="1" spans="1:10">
      <c r="A382" s="12">
        <v>379</v>
      </c>
      <c r="B382" s="44" t="s">
        <v>818</v>
      </c>
      <c r="C382" s="19" t="s">
        <v>819</v>
      </c>
      <c r="D382" s="20" t="s">
        <v>820</v>
      </c>
      <c r="E382" s="31">
        <v>67.45</v>
      </c>
      <c r="F382" s="31">
        <v>82.42</v>
      </c>
      <c r="G382" s="45"/>
      <c r="H382" s="45"/>
      <c r="I382" s="45">
        <v>74.94</v>
      </c>
      <c r="J382" s="48" t="s">
        <v>15</v>
      </c>
    </row>
    <row r="383" customHeight="1" spans="1:10">
      <c r="A383" s="12">
        <v>380</v>
      </c>
      <c r="B383" s="44" t="s">
        <v>821</v>
      </c>
      <c r="C383" s="19" t="s">
        <v>819</v>
      </c>
      <c r="D383" s="20" t="s">
        <v>822</v>
      </c>
      <c r="E383" s="31">
        <v>64.6</v>
      </c>
      <c r="F383" s="31">
        <v>83.34</v>
      </c>
      <c r="G383" s="45"/>
      <c r="H383" s="45"/>
      <c r="I383" s="45">
        <v>73.97</v>
      </c>
      <c r="J383" s="48" t="s">
        <v>15</v>
      </c>
    </row>
    <row r="384" customHeight="1" spans="1:10">
      <c r="A384" s="12">
        <v>381</v>
      </c>
      <c r="B384" s="44" t="s">
        <v>823</v>
      </c>
      <c r="C384" s="19" t="s">
        <v>819</v>
      </c>
      <c r="D384" s="20" t="s">
        <v>824</v>
      </c>
      <c r="E384" s="31">
        <v>64.5</v>
      </c>
      <c r="F384" s="31">
        <v>83.24</v>
      </c>
      <c r="G384" s="45"/>
      <c r="H384" s="45"/>
      <c r="I384" s="45">
        <v>73.87</v>
      </c>
      <c r="J384" s="48" t="s">
        <v>15</v>
      </c>
    </row>
    <row r="385" customHeight="1" spans="1:10">
      <c r="A385" s="12">
        <v>382</v>
      </c>
      <c r="B385" s="44" t="s">
        <v>825</v>
      </c>
      <c r="C385" s="19" t="s">
        <v>819</v>
      </c>
      <c r="D385" s="20" t="s">
        <v>826</v>
      </c>
      <c r="E385" s="31">
        <v>64.05</v>
      </c>
      <c r="F385" s="31">
        <v>82.76</v>
      </c>
      <c r="G385" s="45"/>
      <c r="H385" s="45"/>
      <c r="I385" s="45">
        <v>73.41</v>
      </c>
      <c r="J385" s="48"/>
    </row>
    <row r="386" customHeight="1" spans="1:10">
      <c r="A386" s="12">
        <v>383</v>
      </c>
      <c r="B386" s="44" t="s">
        <v>827</v>
      </c>
      <c r="C386" s="19" t="s">
        <v>819</v>
      </c>
      <c r="D386" s="20" t="s">
        <v>828</v>
      </c>
      <c r="E386" s="31">
        <v>58.5</v>
      </c>
      <c r="F386" s="31">
        <v>81.68</v>
      </c>
      <c r="G386" s="45"/>
      <c r="H386" s="45"/>
      <c r="I386" s="45">
        <v>70.09</v>
      </c>
      <c r="J386" s="48"/>
    </row>
    <row r="387" customHeight="1" spans="1:10">
      <c r="A387" s="12">
        <v>384</v>
      </c>
      <c r="B387" s="44" t="s">
        <v>829</v>
      </c>
      <c r="C387" s="19" t="s">
        <v>819</v>
      </c>
      <c r="D387" s="20" t="s">
        <v>830</v>
      </c>
      <c r="E387" s="31">
        <v>57.45</v>
      </c>
      <c r="F387" s="31">
        <v>82.44</v>
      </c>
      <c r="G387" s="45"/>
      <c r="H387" s="45"/>
      <c r="I387" s="45">
        <v>69.95</v>
      </c>
      <c r="J387" s="48"/>
    </row>
    <row r="388" customHeight="1" spans="1:10">
      <c r="A388" s="12">
        <v>385</v>
      </c>
      <c r="B388" s="44" t="s">
        <v>831</v>
      </c>
      <c r="C388" s="19" t="s">
        <v>819</v>
      </c>
      <c r="D388" s="20" t="s">
        <v>832</v>
      </c>
      <c r="E388" s="31">
        <v>50.95</v>
      </c>
      <c r="F388" s="31">
        <v>81.84</v>
      </c>
      <c r="G388" s="45"/>
      <c r="H388" s="45"/>
      <c r="I388" s="45">
        <v>66.4</v>
      </c>
      <c r="J388" s="48"/>
    </row>
    <row r="389" customHeight="1" spans="1:10">
      <c r="A389" s="12">
        <v>386</v>
      </c>
      <c r="B389" s="44" t="s">
        <v>833</v>
      </c>
      <c r="C389" s="19" t="s">
        <v>819</v>
      </c>
      <c r="D389" s="20" t="s">
        <v>834</v>
      </c>
      <c r="E389" s="31">
        <v>70.2</v>
      </c>
      <c r="F389" s="31">
        <v>0</v>
      </c>
      <c r="G389" s="45"/>
      <c r="H389" s="45"/>
      <c r="I389" s="45">
        <v>35.1</v>
      </c>
      <c r="J389" s="48" t="s">
        <v>87</v>
      </c>
    </row>
    <row r="390" customHeight="1" spans="1:10">
      <c r="A390" s="12">
        <v>387</v>
      </c>
      <c r="B390" s="44" t="s">
        <v>835</v>
      </c>
      <c r="C390" s="19" t="s">
        <v>836</v>
      </c>
      <c r="D390" s="20" t="s">
        <v>837</v>
      </c>
      <c r="E390" s="31">
        <v>67.85</v>
      </c>
      <c r="F390" s="31">
        <v>84.54</v>
      </c>
      <c r="G390" s="45"/>
      <c r="H390" s="45"/>
      <c r="I390" s="45">
        <v>76.2</v>
      </c>
      <c r="J390" s="48" t="s">
        <v>15</v>
      </c>
    </row>
    <row r="391" customHeight="1" spans="1:10">
      <c r="A391" s="12">
        <v>388</v>
      </c>
      <c r="B391" s="44" t="s">
        <v>838</v>
      </c>
      <c r="C391" s="19" t="s">
        <v>836</v>
      </c>
      <c r="D391" s="20" t="s">
        <v>839</v>
      </c>
      <c r="E391" s="31">
        <v>65.75</v>
      </c>
      <c r="F391" s="31">
        <v>84.92</v>
      </c>
      <c r="G391" s="45"/>
      <c r="H391" s="45"/>
      <c r="I391" s="45">
        <v>75.34</v>
      </c>
      <c r="J391" s="48" t="s">
        <v>15</v>
      </c>
    </row>
    <row r="392" customHeight="1" spans="1:10">
      <c r="A392" s="12">
        <v>389</v>
      </c>
      <c r="B392" s="44" t="s">
        <v>840</v>
      </c>
      <c r="C392" s="19" t="s">
        <v>836</v>
      </c>
      <c r="D392" s="20" t="s">
        <v>841</v>
      </c>
      <c r="E392" s="31">
        <v>67.5</v>
      </c>
      <c r="F392" s="31">
        <v>83.1</v>
      </c>
      <c r="G392" s="45"/>
      <c r="H392" s="45"/>
      <c r="I392" s="45">
        <v>75.3</v>
      </c>
      <c r="J392" s="48" t="s">
        <v>15</v>
      </c>
    </row>
    <row r="393" customHeight="1" spans="1:10">
      <c r="A393" s="12">
        <v>390</v>
      </c>
      <c r="B393" s="44" t="s">
        <v>842</v>
      </c>
      <c r="C393" s="19" t="s">
        <v>836</v>
      </c>
      <c r="D393" s="20" t="s">
        <v>843</v>
      </c>
      <c r="E393" s="31">
        <v>67.4</v>
      </c>
      <c r="F393" s="31">
        <v>81.6</v>
      </c>
      <c r="G393" s="45"/>
      <c r="H393" s="45"/>
      <c r="I393" s="45">
        <v>74.5</v>
      </c>
      <c r="J393" s="48"/>
    </row>
    <row r="394" customHeight="1" spans="1:10">
      <c r="A394" s="12">
        <v>391</v>
      </c>
      <c r="B394" s="44" t="s">
        <v>844</v>
      </c>
      <c r="C394" s="19" t="s">
        <v>836</v>
      </c>
      <c r="D394" s="20" t="s">
        <v>845</v>
      </c>
      <c r="E394" s="31">
        <v>63.7</v>
      </c>
      <c r="F394" s="31">
        <v>81.39</v>
      </c>
      <c r="G394" s="45"/>
      <c r="H394" s="45"/>
      <c r="I394" s="45">
        <v>72.55</v>
      </c>
      <c r="J394" s="48"/>
    </row>
    <row r="395" customHeight="1" spans="1:10">
      <c r="A395" s="12">
        <v>392</v>
      </c>
      <c r="B395" s="44" t="s">
        <v>846</v>
      </c>
      <c r="C395" s="19" t="s">
        <v>836</v>
      </c>
      <c r="D395" s="20" t="s">
        <v>847</v>
      </c>
      <c r="E395" s="31">
        <v>61.2</v>
      </c>
      <c r="F395" s="31">
        <v>83.47</v>
      </c>
      <c r="G395" s="45"/>
      <c r="H395" s="45"/>
      <c r="I395" s="45">
        <v>72.34</v>
      </c>
      <c r="J395" s="48"/>
    </row>
    <row r="396" customHeight="1" spans="1:10">
      <c r="A396" s="12">
        <v>393</v>
      </c>
      <c r="B396" s="44" t="s">
        <v>848</v>
      </c>
      <c r="C396" s="19" t="s">
        <v>836</v>
      </c>
      <c r="D396" s="20" t="s">
        <v>849</v>
      </c>
      <c r="E396" s="31">
        <v>58.8</v>
      </c>
      <c r="F396" s="31">
        <v>82.29</v>
      </c>
      <c r="G396" s="45"/>
      <c r="H396" s="45"/>
      <c r="I396" s="45">
        <v>70.55</v>
      </c>
      <c r="J396" s="48"/>
    </row>
    <row r="397" customHeight="1" spans="1:10">
      <c r="A397" s="12">
        <v>394</v>
      </c>
      <c r="B397" s="44" t="s">
        <v>850</v>
      </c>
      <c r="C397" s="19" t="s">
        <v>836</v>
      </c>
      <c r="D397" s="20" t="s">
        <v>851</v>
      </c>
      <c r="E397" s="31">
        <v>56.25</v>
      </c>
      <c r="F397" s="31">
        <v>80.61</v>
      </c>
      <c r="G397" s="45"/>
      <c r="H397" s="45"/>
      <c r="I397" s="45">
        <v>68.43</v>
      </c>
      <c r="J397" s="48"/>
    </row>
    <row r="398" customHeight="1" spans="1:10">
      <c r="A398" s="12">
        <v>395</v>
      </c>
      <c r="B398" s="44" t="s">
        <v>852</v>
      </c>
      <c r="C398" s="19" t="s">
        <v>853</v>
      </c>
      <c r="D398" s="20" t="s">
        <v>854</v>
      </c>
      <c r="E398" s="31">
        <v>65.35</v>
      </c>
      <c r="F398" s="31">
        <v>84.44</v>
      </c>
      <c r="G398" s="45"/>
      <c r="H398" s="45"/>
      <c r="I398" s="45">
        <v>74.9</v>
      </c>
      <c r="J398" s="48" t="s">
        <v>15</v>
      </c>
    </row>
    <row r="399" customHeight="1" spans="1:10">
      <c r="A399" s="12">
        <v>396</v>
      </c>
      <c r="B399" s="44" t="s">
        <v>855</v>
      </c>
      <c r="C399" s="19" t="s">
        <v>853</v>
      </c>
      <c r="D399" s="20" t="s">
        <v>856</v>
      </c>
      <c r="E399" s="31">
        <v>65.85</v>
      </c>
      <c r="F399" s="31">
        <v>81.73</v>
      </c>
      <c r="G399" s="45"/>
      <c r="H399" s="45"/>
      <c r="I399" s="45">
        <v>73.79</v>
      </c>
      <c r="J399" s="48" t="s">
        <v>15</v>
      </c>
    </row>
    <row r="400" customHeight="1" spans="1:10">
      <c r="A400" s="12">
        <v>397</v>
      </c>
      <c r="B400" s="44" t="s">
        <v>857</v>
      </c>
      <c r="C400" s="19" t="s">
        <v>853</v>
      </c>
      <c r="D400" s="20" t="s">
        <v>858</v>
      </c>
      <c r="E400" s="31">
        <v>65.8</v>
      </c>
      <c r="F400" s="31">
        <v>81.68</v>
      </c>
      <c r="G400" s="45"/>
      <c r="H400" s="45"/>
      <c r="I400" s="45">
        <v>73.74</v>
      </c>
      <c r="J400" s="48" t="s">
        <v>15</v>
      </c>
    </row>
    <row r="401" customHeight="1" spans="1:10">
      <c r="A401" s="12">
        <v>398</v>
      </c>
      <c r="B401" s="44" t="s">
        <v>859</v>
      </c>
      <c r="C401" s="19" t="s">
        <v>853</v>
      </c>
      <c r="D401" s="20" t="s">
        <v>860</v>
      </c>
      <c r="E401" s="31">
        <v>59.7</v>
      </c>
      <c r="F401" s="31">
        <v>83.49</v>
      </c>
      <c r="G401" s="45"/>
      <c r="H401" s="45"/>
      <c r="I401" s="45">
        <v>71.6</v>
      </c>
      <c r="J401" s="48"/>
    </row>
    <row r="402" customHeight="1" spans="1:10">
      <c r="A402" s="12">
        <v>399</v>
      </c>
      <c r="B402" s="44" t="s">
        <v>861</v>
      </c>
      <c r="C402" s="19" t="s">
        <v>853</v>
      </c>
      <c r="D402" s="20" t="s">
        <v>862</v>
      </c>
      <c r="E402" s="31">
        <v>60.7</v>
      </c>
      <c r="F402" s="31">
        <v>80.17</v>
      </c>
      <c r="G402" s="45"/>
      <c r="H402" s="45"/>
      <c r="I402" s="45">
        <v>70.44</v>
      </c>
      <c r="J402" s="48"/>
    </row>
    <row r="403" customHeight="1" spans="1:10">
      <c r="A403" s="12">
        <v>400</v>
      </c>
      <c r="B403" s="44" t="s">
        <v>863</v>
      </c>
      <c r="C403" s="19" t="s">
        <v>853</v>
      </c>
      <c r="D403" s="20" t="s">
        <v>864</v>
      </c>
      <c r="E403" s="31">
        <v>57.6</v>
      </c>
      <c r="F403" s="31">
        <v>83.01</v>
      </c>
      <c r="G403" s="45"/>
      <c r="H403" s="45"/>
      <c r="I403" s="45">
        <v>70.31</v>
      </c>
      <c r="J403" s="48"/>
    </row>
    <row r="404" customHeight="1" spans="1:10">
      <c r="A404" s="12">
        <v>401</v>
      </c>
      <c r="B404" s="44" t="s">
        <v>865</v>
      </c>
      <c r="C404" s="19" t="s">
        <v>853</v>
      </c>
      <c r="D404" s="20" t="s">
        <v>866</v>
      </c>
      <c r="E404" s="31">
        <v>56.95</v>
      </c>
      <c r="F404" s="31">
        <v>80.92</v>
      </c>
      <c r="G404" s="45"/>
      <c r="H404" s="45"/>
      <c r="I404" s="45">
        <v>68.94</v>
      </c>
      <c r="J404" s="48"/>
    </row>
    <row r="405" customHeight="1" spans="1:10">
      <c r="A405" s="12">
        <v>402</v>
      </c>
      <c r="B405" s="44" t="s">
        <v>867</v>
      </c>
      <c r="C405" s="19" t="s">
        <v>853</v>
      </c>
      <c r="D405" s="20" t="s">
        <v>868</v>
      </c>
      <c r="E405" s="31">
        <v>56</v>
      </c>
      <c r="F405" s="31">
        <v>81.24</v>
      </c>
      <c r="G405" s="45"/>
      <c r="H405" s="45"/>
      <c r="I405" s="45">
        <v>68.62</v>
      </c>
      <c r="J405" s="48"/>
    </row>
    <row r="406" customHeight="1" spans="1:10">
      <c r="A406" s="12">
        <v>403</v>
      </c>
      <c r="B406" s="44" t="s">
        <v>869</v>
      </c>
      <c r="C406" s="19" t="s">
        <v>853</v>
      </c>
      <c r="D406" s="20" t="s">
        <v>870</v>
      </c>
      <c r="E406" s="31">
        <v>55.65</v>
      </c>
      <c r="F406" s="31">
        <v>80.76</v>
      </c>
      <c r="G406" s="45"/>
      <c r="H406" s="45"/>
      <c r="I406" s="45">
        <v>68.21</v>
      </c>
      <c r="J406" s="48"/>
    </row>
    <row r="407" customHeight="1" spans="1:10">
      <c r="A407" s="12">
        <v>404</v>
      </c>
      <c r="B407" s="44" t="s">
        <v>871</v>
      </c>
      <c r="C407" s="19" t="s">
        <v>872</v>
      </c>
      <c r="D407" s="20" t="s">
        <v>873</v>
      </c>
      <c r="E407" s="31">
        <v>58.65</v>
      </c>
      <c r="F407" s="31">
        <v>83.37</v>
      </c>
      <c r="G407" s="45"/>
      <c r="H407" s="45"/>
      <c r="I407" s="45">
        <v>71.01</v>
      </c>
      <c r="J407" s="48" t="s">
        <v>15</v>
      </c>
    </row>
    <row r="408" customHeight="1" spans="1:10">
      <c r="A408" s="12">
        <v>405</v>
      </c>
      <c r="B408" s="44" t="s">
        <v>874</v>
      </c>
      <c r="C408" s="19" t="s">
        <v>872</v>
      </c>
      <c r="D408" s="20" t="s">
        <v>875</v>
      </c>
      <c r="E408" s="31">
        <v>60.8</v>
      </c>
      <c r="F408" s="31">
        <v>80.38</v>
      </c>
      <c r="G408" s="45"/>
      <c r="H408" s="45"/>
      <c r="I408" s="45">
        <v>70.59</v>
      </c>
      <c r="J408" s="48" t="s">
        <v>15</v>
      </c>
    </row>
    <row r="409" customHeight="1" spans="1:10">
      <c r="A409" s="12">
        <v>406</v>
      </c>
      <c r="B409" s="44" t="s">
        <v>876</v>
      </c>
      <c r="C409" s="19" t="s">
        <v>872</v>
      </c>
      <c r="D409" s="20" t="s">
        <v>877</v>
      </c>
      <c r="E409" s="31">
        <v>57.35</v>
      </c>
      <c r="F409" s="31">
        <v>81.19</v>
      </c>
      <c r="G409" s="45"/>
      <c r="H409" s="45"/>
      <c r="I409" s="45">
        <v>69.27</v>
      </c>
      <c r="J409" s="48"/>
    </row>
    <row r="410" customHeight="1" spans="1:10">
      <c r="A410" s="12">
        <v>407</v>
      </c>
      <c r="B410" s="44" t="s">
        <v>878</v>
      </c>
      <c r="C410" s="19" t="s">
        <v>879</v>
      </c>
      <c r="D410" s="20" t="s">
        <v>880</v>
      </c>
      <c r="E410" s="31">
        <v>67.9</v>
      </c>
      <c r="F410" s="31">
        <v>83.02</v>
      </c>
      <c r="G410" s="45"/>
      <c r="H410" s="45"/>
      <c r="I410" s="45">
        <v>75.46</v>
      </c>
      <c r="J410" s="48" t="s">
        <v>15</v>
      </c>
    </row>
    <row r="411" customHeight="1" spans="1:10">
      <c r="A411" s="12">
        <v>408</v>
      </c>
      <c r="B411" s="44" t="s">
        <v>881</v>
      </c>
      <c r="C411" s="19" t="s">
        <v>879</v>
      </c>
      <c r="D411" s="20" t="s">
        <v>882</v>
      </c>
      <c r="E411" s="31">
        <v>65.05</v>
      </c>
      <c r="F411" s="31">
        <v>83.61</v>
      </c>
      <c r="G411" s="45"/>
      <c r="H411" s="45"/>
      <c r="I411" s="45">
        <v>74.33</v>
      </c>
      <c r="J411" s="48" t="s">
        <v>15</v>
      </c>
    </row>
    <row r="412" customHeight="1" spans="1:10">
      <c r="A412" s="12">
        <v>409</v>
      </c>
      <c r="B412" s="44" t="s">
        <v>883</v>
      </c>
      <c r="C412" s="19" t="s">
        <v>879</v>
      </c>
      <c r="D412" s="20" t="s">
        <v>884</v>
      </c>
      <c r="E412" s="31">
        <v>65.9</v>
      </c>
      <c r="F412" s="31">
        <v>82.22</v>
      </c>
      <c r="G412" s="45"/>
      <c r="H412" s="45"/>
      <c r="I412" s="45">
        <v>74.06</v>
      </c>
      <c r="J412" s="48"/>
    </row>
    <row r="413" customHeight="1" spans="1:10">
      <c r="A413" s="12">
        <v>410</v>
      </c>
      <c r="B413" s="44" t="s">
        <v>885</v>
      </c>
      <c r="C413" s="19" t="s">
        <v>879</v>
      </c>
      <c r="D413" s="20" t="s">
        <v>886</v>
      </c>
      <c r="E413" s="31">
        <v>63.1</v>
      </c>
      <c r="F413" s="31">
        <v>82.33</v>
      </c>
      <c r="G413" s="45"/>
      <c r="H413" s="45"/>
      <c r="I413" s="45">
        <v>72.72</v>
      </c>
      <c r="J413" s="48"/>
    </row>
    <row r="414" customHeight="1" spans="1:10">
      <c r="A414" s="12">
        <v>411</v>
      </c>
      <c r="B414" s="44" t="s">
        <v>887</v>
      </c>
      <c r="C414" s="19" t="s">
        <v>879</v>
      </c>
      <c r="D414" s="20" t="s">
        <v>888</v>
      </c>
      <c r="E414" s="31">
        <v>62.9</v>
      </c>
      <c r="F414" s="31">
        <v>81.24</v>
      </c>
      <c r="G414" s="45"/>
      <c r="H414" s="45"/>
      <c r="I414" s="45">
        <v>72.07</v>
      </c>
      <c r="J414" s="48"/>
    </row>
    <row r="415" customHeight="1" spans="1:10">
      <c r="A415" s="12">
        <v>412</v>
      </c>
      <c r="B415" s="44" t="s">
        <v>889</v>
      </c>
      <c r="C415" s="19" t="s">
        <v>879</v>
      </c>
      <c r="D415" s="20" t="s">
        <v>890</v>
      </c>
      <c r="E415" s="31">
        <v>63.9</v>
      </c>
      <c r="F415" s="31">
        <v>0</v>
      </c>
      <c r="G415" s="45"/>
      <c r="H415" s="45"/>
      <c r="I415" s="45">
        <v>31.95</v>
      </c>
      <c r="J415" s="48" t="s">
        <v>87</v>
      </c>
    </row>
    <row r="416" customHeight="1" spans="1:10">
      <c r="A416" s="12">
        <v>413</v>
      </c>
      <c r="B416" s="44" t="s">
        <v>891</v>
      </c>
      <c r="C416" s="20" t="s">
        <v>892</v>
      </c>
      <c r="D416" s="20" t="s">
        <v>893</v>
      </c>
      <c r="E416" s="31">
        <v>80.6</v>
      </c>
      <c r="F416" s="55">
        <v>82.65</v>
      </c>
      <c r="G416" s="56">
        <v>0.996675</v>
      </c>
      <c r="H416" s="55">
        <v>82.38</v>
      </c>
      <c r="I416" s="55">
        <v>81.49</v>
      </c>
      <c r="J416" s="57" t="s">
        <v>15</v>
      </c>
    </row>
    <row r="417" customHeight="1" spans="1:10">
      <c r="A417" s="12">
        <v>414</v>
      </c>
      <c r="B417" s="44" t="s">
        <v>894</v>
      </c>
      <c r="C417" s="20" t="s">
        <v>892</v>
      </c>
      <c r="D417" s="20" t="s">
        <v>895</v>
      </c>
      <c r="E417" s="31">
        <v>75.9</v>
      </c>
      <c r="F417" s="55">
        <v>83.98</v>
      </c>
      <c r="G417" s="56">
        <v>0.996675</v>
      </c>
      <c r="H417" s="55">
        <v>83.7</v>
      </c>
      <c r="I417" s="55">
        <v>79.8</v>
      </c>
      <c r="J417" s="57" t="s">
        <v>15</v>
      </c>
    </row>
    <row r="418" customHeight="1" spans="1:10">
      <c r="A418" s="12">
        <v>415</v>
      </c>
      <c r="B418" s="44" t="s">
        <v>896</v>
      </c>
      <c r="C418" s="20" t="s">
        <v>892</v>
      </c>
      <c r="D418" s="20" t="s">
        <v>897</v>
      </c>
      <c r="E418" s="31">
        <v>75.7500000000001</v>
      </c>
      <c r="F418" s="55">
        <v>82.39</v>
      </c>
      <c r="G418" s="56">
        <v>1.01113</v>
      </c>
      <c r="H418" s="55">
        <v>83.31</v>
      </c>
      <c r="I418" s="55">
        <v>79.53</v>
      </c>
      <c r="J418" s="57" t="s">
        <v>15</v>
      </c>
    </row>
    <row r="419" customHeight="1" spans="1:10">
      <c r="A419" s="12">
        <v>416</v>
      </c>
      <c r="B419" s="44" t="s">
        <v>898</v>
      </c>
      <c r="C419" s="20" t="s">
        <v>892</v>
      </c>
      <c r="D419" s="20" t="s">
        <v>899</v>
      </c>
      <c r="E419" s="31">
        <v>76</v>
      </c>
      <c r="F419" s="55">
        <v>82.07</v>
      </c>
      <c r="G419" s="56">
        <v>1.01113</v>
      </c>
      <c r="H419" s="55">
        <v>82.98</v>
      </c>
      <c r="I419" s="55">
        <v>79.49</v>
      </c>
      <c r="J419" s="57" t="s">
        <v>15</v>
      </c>
    </row>
    <row r="420" customHeight="1" spans="1:10">
      <c r="A420" s="12">
        <v>417</v>
      </c>
      <c r="B420" s="44" t="s">
        <v>900</v>
      </c>
      <c r="C420" s="20" t="s">
        <v>892</v>
      </c>
      <c r="D420" s="20" t="s">
        <v>901</v>
      </c>
      <c r="E420" s="31">
        <v>74.7</v>
      </c>
      <c r="F420" s="55">
        <v>83.07</v>
      </c>
      <c r="G420" s="56">
        <v>0.996675</v>
      </c>
      <c r="H420" s="55">
        <v>82.79</v>
      </c>
      <c r="I420" s="55">
        <v>78.75</v>
      </c>
      <c r="J420" s="57" t="s">
        <v>15</v>
      </c>
    </row>
    <row r="421" customHeight="1" spans="1:10">
      <c r="A421" s="12">
        <v>418</v>
      </c>
      <c r="B421" s="44" t="s">
        <v>902</v>
      </c>
      <c r="C421" s="20" t="s">
        <v>892</v>
      </c>
      <c r="D421" s="20" t="s">
        <v>903</v>
      </c>
      <c r="E421" s="31">
        <v>73.5</v>
      </c>
      <c r="F421" s="55">
        <v>82.71</v>
      </c>
      <c r="G421" s="56">
        <v>1.01113</v>
      </c>
      <c r="H421" s="55">
        <v>83.63</v>
      </c>
      <c r="I421" s="55">
        <v>78.57</v>
      </c>
      <c r="J421" s="57" t="s">
        <v>15</v>
      </c>
    </row>
    <row r="422" customHeight="1" spans="1:10">
      <c r="A422" s="12">
        <v>419</v>
      </c>
      <c r="B422" s="44" t="s">
        <v>904</v>
      </c>
      <c r="C422" s="20" t="s">
        <v>892</v>
      </c>
      <c r="D422" s="20" t="s">
        <v>905</v>
      </c>
      <c r="E422" s="31">
        <v>73.3</v>
      </c>
      <c r="F422" s="55">
        <v>83.88</v>
      </c>
      <c r="G422" s="56">
        <v>0.996675</v>
      </c>
      <c r="H422" s="55">
        <v>83.6</v>
      </c>
      <c r="I422" s="55">
        <v>78.45</v>
      </c>
      <c r="J422" s="57" t="s">
        <v>15</v>
      </c>
    </row>
    <row r="423" customHeight="1" spans="1:10">
      <c r="A423" s="12">
        <v>420</v>
      </c>
      <c r="B423" s="44" t="s">
        <v>906</v>
      </c>
      <c r="C423" s="20" t="s">
        <v>892</v>
      </c>
      <c r="D423" s="20" t="s">
        <v>907</v>
      </c>
      <c r="E423" s="31">
        <v>73.6</v>
      </c>
      <c r="F423" s="55">
        <v>83.54</v>
      </c>
      <c r="G423" s="56">
        <v>0.996675</v>
      </c>
      <c r="H423" s="55">
        <v>83.26</v>
      </c>
      <c r="I423" s="55">
        <v>78.43</v>
      </c>
      <c r="J423" s="57" t="s">
        <v>15</v>
      </c>
    </row>
    <row r="424" customHeight="1" spans="1:10">
      <c r="A424" s="12">
        <v>421</v>
      </c>
      <c r="B424" s="44" t="s">
        <v>908</v>
      </c>
      <c r="C424" s="20" t="s">
        <v>892</v>
      </c>
      <c r="D424" s="20" t="s">
        <v>909</v>
      </c>
      <c r="E424" s="31">
        <v>73.3</v>
      </c>
      <c r="F424" s="55">
        <v>82.63</v>
      </c>
      <c r="G424" s="56">
        <v>1.01113</v>
      </c>
      <c r="H424" s="55">
        <v>83.55</v>
      </c>
      <c r="I424" s="55">
        <v>78.43</v>
      </c>
      <c r="J424" s="57" t="s">
        <v>15</v>
      </c>
    </row>
    <row r="425" customHeight="1" spans="1:10">
      <c r="A425" s="12">
        <v>422</v>
      </c>
      <c r="B425" s="44" t="s">
        <v>910</v>
      </c>
      <c r="C425" s="20" t="s">
        <v>892</v>
      </c>
      <c r="D425" s="20" t="s">
        <v>911</v>
      </c>
      <c r="E425" s="31">
        <v>73.7</v>
      </c>
      <c r="F425" s="55">
        <v>82.04</v>
      </c>
      <c r="G425" s="56">
        <v>1.01113</v>
      </c>
      <c r="H425" s="55">
        <v>82.95</v>
      </c>
      <c r="I425" s="55">
        <v>78.33</v>
      </c>
      <c r="J425" s="57" t="s">
        <v>15</v>
      </c>
    </row>
    <row r="426" customHeight="1" spans="1:10">
      <c r="A426" s="12">
        <v>423</v>
      </c>
      <c r="B426" s="44" t="s">
        <v>912</v>
      </c>
      <c r="C426" s="20" t="s">
        <v>892</v>
      </c>
      <c r="D426" s="20" t="s">
        <v>913</v>
      </c>
      <c r="E426" s="31">
        <v>73.15</v>
      </c>
      <c r="F426" s="55">
        <v>83.31</v>
      </c>
      <c r="G426" s="56">
        <v>0.996675</v>
      </c>
      <c r="H426" s="55">
        <v>83.03</v>
      </c>
      <c r="I426" s="55">
        <v>78.09</v>
      </c>
      <c r="J426" s="57" t="s">
        <v>15</v>
      </c>
    </row>
    <row r="427" customHeight="1" spans="1:10">
      <c r="A427" s="12">
        <v>424</v>
      </c>
      <c r="B427" s="44" t="s">
        <v>914</v>
      </c>
      <c r="C427" s="20" t="s">
        <v>892</v>
      </c>
      <c r="D427" s="20" t="s">
        <v>915</v>
      </c>
      <c r="E427" s="31">
        <v>72.45</v>
      </c>
      <c r="F427" s="55">
        <v>83.89</v>
      </c>
      <c r="G427" s="56">
        <v>0.996675</v>
      </c>
      <c r="H427" s="55">
        <v>83.61</v>
      </c>
      <c r="I427" s="55">
        <v>78.03</v>
      </c>
      <c r="J427" s="57" t="s">
        <v>15</v>
      </c>
    </row>
    <row r="428" customHeight="1" spans="1:10">
      <c r="A428" s="12">
        <v>425</v>
      </c>
      <c r="B428" s="44" t="s">
        <v>916</v>
      </c>
      <c r="C428" s="20" t="s">
        <v>892</v>
      </c>
      <c r="D428" s="20" t="s">
        <v>917</v>
      </c>
      <c r="E428" s="31">
        <v>72.9</v>
      </c>
      <c r="F428" s="55">
        <v>83.35</v>
      </c>
      <c r="G428" s="56">
        <v>0.996675</v>
      </c>
      <c r="H428" s="55">
        <v>83.07</v>
      </c>
      <c r="I428" s="55">
        <v>77.99</v>
      </c>
      <c r="J428" s="57" t="s">
        <v>15</v>
      </c>
    </row>
    <row r="429" customHeight="1" spans="1:10">
      <c r="A429" s="12">
        <v>426</v>
      </c>
      <c r="B429" s="44" t="s">
        <v>918</v>
      </c>
      <c r="C429" s="20" t="s">
        <v>892</v>
      </c>
      <c r="D429" s="20" t="s">
        <v>919</v>
      </c>
      <c r="E429" s="31">
        <v>71.2</v>
      </c>
      <c r="F429" s="55">
        <v>84.28</v>
      </c>
      <c r="G429" s="56">
        <v>0.996675</v>
      </c>
      <c r="H429" s="55">
        <v>84</v>
      </c>
      <c r="I429" s="55">
        <v>77.6</v>
      </c>
      <c r="J429" s="57" t="s">
        <v>15</v>
      </c>
    </row>
    <row r="430" customHeight="1" spans="1:10">
      <c r="A430" s="12">
        <v>427</v>
      </c>
      <c r="B430" s="44" t="s">
        <v>920</v>
      </c>
      <c r="C430" s="20" t="s">
        <v>892</v>
      </c>
      <c r="D430" s="20" t="s">
        <v>921</v>
      </c>
      <c r="E430" s="31">
        <v>71.6</v>
      </c>
      <c r="F430" s="55">
        <v>83.19</v>
      </c>
      <c r="G430" s="56">
        <v>0.996675</v>
      </c>
      <c r="H430" s="55">
        <v>82.91</v>
      </c>
      <c r="I430" s="55">
        <v>77.26</v>
      </c>
      <c r="J430" s="57" t="s">
        <v>15</v>
      </c>
    </row>
    <row r="431" customHeight="1" spans="1:10">
      <c r="A431" s="12">
        <v>428</v>
      </c>
      <c r="B431" s="44" t="s">
        <v>922</v>
      </c>
      <c r="C431" s="20" t="s">
        <v>892</v>
      </c>
      <c r="D431" s="20" t="s">
        <v>923</v>
      </c>
      <c r="E431" s="31">
        <v>70.9</v>
      </c>
      <c r="F431" s="55">
        <v>83.72</v>
      </c>
      <c r="G431" s="56">
        <v>0.996675</v>
      </c>
      <c r="H431" s="55">
        <v>83.44</v>
      </c>
      <c r="I431" s="55">
        <v>77.17</v>
      </c>
      <c r="J431" s="57"/>
    </row>
    <row r="432" customHeight="1" spans="1:10">
      <c r="A432" s="12">
        <v>429</v>
      </c>
      <c r="B432" s="44" t="s">
        <v>924</v>
      </c>
      <c r="C432" s="20" t="s">
        <v>892</v>
      </c>
      <c r="D432" s="20" t="s">
        <v>925</v>
      </c>
      <c r="E432" s="31">
        <v>70.5</v>
      </c>
      <c r="F432" s="55">
        <v>83.97</v>
      </c>
      <c r="G432" s="56">
        <v>0.996675</v>
      </c>
      <c r="H432" s="55">
        <v>83.69</v>
      </c>
      <c r="I432" s="55">
        <v>77.1</v>
      </c>
      <c r="J432" s="57"/>
    </row>
    <row r="433" customHeight="1" spans="1:10">
      <c r="A433" s="12">
        <v>430</v>
      </c>
      <c r="B433" s="44" t="s">
        <v>926</v>
      </c>
      <c r="C433" s="20" t="s">
        <v>892</v>
      </c>
      <c r="D433" s="20" t="s">
        <v>927</v>
      </c>
      <c r="E433" s="31">
        <v>70.75</v>
      </c>
      <c r="F433" s="55">
        <v>83.71</v>
      </c>
      <c r="G433" s="56">
        <v>0.996675</v>
      </c>
      <c r="H433" s="55">
        <v>83.43</v>
      </c>
      <c r="I433" s="55">
        <v>77.09</v>
      </c>
      <c r="J433" s="57"/>
    </row>
    <row r="434" customHeight="1" spans="1:10">
      <c r="A434" s="12">
        <v>431</v>
      </c>
      <c r="B434" s="44" t="s">
        <v>928</v>
      </c>
      <c r="C434" s="20" t="s">
        <v>892</v>
      </c>
      <c r="D434" s="20" t="s">
        <v>929</v>
      </c>
      <c r="E434" s="31">
        <v>71.15</v>
      </c>
      <c r="F434" s="55">
        <v>83.26</v>
      </c>
      <c r="G434" s="56">
        <v>0.996675</v>
      </c>
      <c r="H434" s="55">
        <v>82.98</v>
      </c>
      <c r="I434" s="55">
        <v>77.07</v>
      </c>
      <c r="J434" s="57"/>
    </row>
    <row r="435" customHeight="1" spans="1:10">
      <c r="A435" s="12">
        <v>432</v>
      </c>
      <c r="B435" s="44" t="s">
        <v>930</v>
      </c>
      <c r="C435" s="20" t="s">
        <v>892</v>
      </c>
      <c r="D435" s="20" t="s">
        <v>931</v>
      </c>
      <c r="E435" s="31">
        <v>71.4</v>
      </c>
      <c r="F435" s="55">
        <v>82.47</v>
      </c>
      <c r="G435" s="56">
        <v>0.996675</v>
      </c>
      <c r="H435" s="55">
        <v>82.2</v>
      </c>
      <c r="I435" s="55">
        <v>76.8</v>
      </c>
      <c r="J435" s="57"/>
    </row>
    <row r="436" customHeight="1" spans="1:10">
      <c r="A436" s="12">
        <v>433</v>
      </c>
      <c r="B436" s="44" t="s">
        <v>932</v>
      </c>
      <c r="C436" s="20" t="s">
        <v>892</v>
      </c>
      <c r="D436" s="20" t="s">
        <v>933</v>
      </c>
      <c r="E436" s="31">
        <v>69.15</v>
      </c>
      <c r="F436" s="55">
        <v>84.66</v>
      </c>
      <c r="G436" s="56">
        <v>0.996675</v>
      </c>
      <c r="H436" s="55">
        <v>84.38</v>
      </c>
      <c r="I436" s="55">
        <v>76.77</v>
      </c>
      <c r="J436" s="57"/>
    </row>
    <row r="437" customHeight="1" spans="1:10">
      <c r="A437" s="12">
        <v>434</v>
      </c>
      <c r="B437" s="44" t="s">
        <v>934</v>
      </c>
      <c r="C437" s="20" t="s">
        <v>892</v>
      </c>
      <c r="D437" s="20" t="s">
        <v>935</v>
      </c>
      <c r="E437" s="31">
        <v>70.45</v>
      </c>
      <c r="F437" s="55">
        <v>83.31</v>
      </c>
      <c r="G437" s="56">
        <v>0.996675</v>
      </c>
      <c r="H437" s="55">
        <v>83.03</v>
      </c>
      <c r="I437" s="55">
        <v>76.74</v>
      </c>
      <c r="J437" s="57"/>
    </row>
    <row r="438" customHeight="1" spans="1:10">
      <c r="A438" s="12">
        <v>435</v>
      </c>
      <c r="B438" s="44" t="s">
        <v>936</v>
      </c>
      <c r="C438" s="20" t="s">
        <v>892</v>
      </c>
      <c r="D438" s="20" t="s">
        <v>937</v>
      </c>
      <c r="E438" s="31">
        <v>71.4</v>
      </c>
      <c r="F438" s="55">
        <v>82.31</v>
      </c>
      <c r="G438" s="56">
        <v>0.996675</v>
      </c>
      <c r="H438" s="55">
        <v>82.04</v>
      </c>
      <c r="I438" s="55">
        <v>76.72</v>
      </c>
      <c r="J438" s="57"/>
    </row>
    <row r="439" customHeight="1" spans="1:10">
      <c r="A439" s="12">
        <v>436</v>
      </c>
      <c r="B439" s="44" t="s">
        <v>938</v>
      </c>
      <c r="C439" s="20" t="s">
        <v>892</v>
      </c>
      <c r="D439" s="20" t="s">
        <v>939</v>
      </c>
      <c r="E439" s="31">
        <v>70.0000000000001</v>
      </c>
      <c r="F439" s="55">
        <v>83.63</v>
      </c>
      <c r="G439" s="56">
        <v>0.996675</v>
      </c>
      <c r="H439" s="55">
        <v>83.35</v>
      </c>
      <c r="I439" s="55">
        <v>76.68</v>
      </c>
      <c r="J439" s="57"/>
    </row>
    <row r="440" customHeight="1" spans="1:10">
      <c r="A440" s="12">
        <v>437</v>
      </c>
      <c r="B440" s="44" t="s">
        <v>940</v>
      </c>
      <c r="C440" s="20" t="s">
        <v>892</v>
      </c>
      <c r="D440" s="20" t="s">
        <v>941</v>
      </c>
      <c r="E440" s="31">
        <v>70.65</v>
      </c>
      <c r="F440" s="55">
        <v>82.77</v>
      </c>
      <c r="G440" s="56">
        <v>0.996675</v>
      </c>
      <c r="H440" s="55">
        <v>82.49</v>
      </c>
      <c r="I440" s="55">
        <v>76.57</v>
      </c>
      <c r="J440" s="57"/>
    </row>
    <row r="441" customHeight="1" spans="1:10">
      <c r="A441" s="12">
        <v>438</v>
      </c>
      <c r="B441" s="44" t="s">
        <v>942</v>
      </c>
      <c r="C441" s="20" t="s">
        <v>892</v>
      </c>
      <c r="D441" s="20" t="s">
        <v>943</v>
      </c>
      <c r="E441" s="31">
        <v>69.65</v>
      </c>
      <c r="F441" s="55">
        <v>83.64</v>
      </c>
      <c r="G441" s="56">
        <v>0.996675</v>
      </c>
      <c r="H441" s="55">
        <v>83.36</v>
      </c>
      <c r="I441" s="55">
        <v>76.51</v>
      </c>
      <c r="J441" s="57"/>
    </row>
    <row r="442" customHeight="1" spans="1:10">
      <c r="A442" s="12">
        <v>439</v>
      </c>
      <c r="B442" s="44" t="s">
        <v>944</v>
      </c>
      <c r="C442" s="20" t="s">
        <v>892</v>
      </c>
      <c r="D442" s="20" t="s">
        <v>945</v>
      </c>
      <c r="E442" s="31">
        <v>70.4</v>
      </c>
      <c r="F442" s="55">
        <v>82.78</v>
      </c>
      <c r="G442" s="56">
        <v>0.996675</v>
      </c>
      <c r="H442" s="55">
        <v>82.5</v>
      </c>
      <c r="I442" s="55">
        <v>76.45</v>
      </c>
      <c r="J442" s="57"/>
    </row>
    <row r="443" customHeight="1" spans="1:10">
      <c r="A443" s="12">
        <v>440</v>
      </c>
      <c r="B443" s="44" t="s">
        <v>946</v>
      </c>
      <c r="C443" s="20" t="s">
        <v>892</v>
      </c>
      <c r="D443" s="20" t="s">
        <v>947</v>
      </c>
      <c r="E443" s="31">
        <v>70.1</v>
      </c>
      <c r="F443" s="55">
        <v>83.05</v>
      </c>
      <c r="G443" s="56">
        <v>0.996675</v>
      </c>
      <c r="H443" s="55">
        <v>82.77</v>
      </c>
      <c r="I443" s="55">
        <v>76.44</v>
      </c>
      <c r="J443" s="57"/>
    </row>
    <row r="444" customHeight="1" spans="1:10">
      <c r="A444" s="12">
        <v>441</v>
      </c>
      <c r="B444" s="44" t="s">
        <v>948</v>
      </c>
      <c r="C444" s="20" t="s">
        <v>892</v>
      </c>
      <c r="D444" s="20" t="s">
        <v>949</v>
      </c>
      <c r="E444" s="31">
        <v>69.35</v>
      </c>
      <c r="F444" s="55">
        <v>82.43</v>
      </c>
      <c r="G444" s="56">
        <v>1.01113</v>
      </c>
      <c r="H444" s="55">
        <v>83.35</v>
      </c>
      <c r="I444" s="55">
        <v>76.35</v>
      </c>
      <c r="J444" s="57"/>
    </row>
    <row r="445" customHeight="1" spans="1:10">
      <c r="A445" s="12">
        <v>442</v>
      </c>
      <c r="B445" s="44" t="s">
        <v>950</v>
      </c>
      <c r="C445" s="20" t="s">
        <v>892</v>
      </c>
      <c r="D445" s="20" t="s">
        <v>951</v>
      </c>
      <c r="E445" s="31">
        <v>68.8</v>
      </c>
      <c r="F445" s="55">
        <v>82.97</v>
      </c>
      <c r="G445" s="56">
        <v>1.01113</v>
      </c>
      <c r="H445" s="55">
        <v>83.89</v>
      </c>
      <c r="I445" s="55">
        <v>76.35</v>
      </c>
      <c r="J445" s="57"/>
    </row>
    <row r="446" customHeight="1" spans="1:10">
      <c r="A446" s="12">
        <v>443</v>
      </c>
      <c r="B446" s="44" t="s">
        <v>952</v>
      </c>
      <c r="C446" s="20" t="s">
        <v>892</v>
      </c>
      <c r="D446" s="20" t="s">
        <v>953</v>
      </c>
      <c r="E446" s="31">
        <v>69.85</v>
      </c>
      <c r="F446" s="55">
        <v>83.04</v>
      </c>
      <c r="G446" s="56">
        <v>0.996675</v>
      </c>
      <c r="H446" s="55">
        <v>82.76</v>
      </c>
      <c r="I446" s="55">
        <v>76.31</v>
      </c>
      <c r="J446" s="57"/>
    </row>
    <row r="447" customHeight="1" spans="1:10">
      <c r="A447" s="12">
        <v>444</v>
      </c>
      <c r="B447" s="44" t="s">
        <v>954</v>
      </c>
      <c r="C447" s="20" t="s">
        <v>892</v>
      </c>
      <c r="D447" s="20" t="s">
        <v>955</v>
      </c>
      <c r="E447" s="31">
        <v>70.2</v>
      </c>
      <c r="F447" s="55">
        <v>82.61</v>
      </c>
      <c r="G447" s="56">
        <v>0.996675</v>
      </c>
      <c r="H447" s="55">
        <v>82.34</v>
      </c>
      <c r="I447" s="55">
        <v>76.27</v>
      </c>
      <c r="J447" s="57"/>
    </row>
    <row r="448" customHeight="1" spans="1:10">
      <c r="A448" s="12">
        <v>445</v>
      </c>
      <c r="B448" s="44" t="s">
        <v>956</v>
      </c>
      <c r="C448" s="20" t="s">
        <v>892</v>
      </c>
      <c r="D448" s="20" t="s">
        <v>957</v>
      </c>
      <c r="E448" s="31">
        <v>69.85</v>
      </c>
      <c r="F448" s="55">
        <v>82.79</v>
      </c>
      <c r="G448" s="56">
        <v>0.996675</v>
      </c>
      <c r="H448" s="55">
        <v>82.51</v>
      </c>
      <c r="I448" s="55">
        <v>76.18</v>
      </c>
      <c r="J448" s="57"/>
    </row>
    <row r="449" customHeight="1" spans="1:10">
      <c r="A449" s="12">
        <v>446</v>
      </c>
      <c r="B449" s="44" t="s">
        <v>958</v>
      </c>
      <c r="C449" s="20" t="s">
        <v>892</v>
      </c>
      <c r="D449" s="20" t="s">
        <v>959</v>
      </c>
      <c r="E449" s="31">
        <v>70.1</v>
      </c>
      <c r="F449" s="55">
        <v>82.37</v>
      </c>
      <c r="G449" s="56">
        <v>0.996675</v>
      </c>
      <c r="H449" s="55">
        <v>82.1</v>
      </c>
      <c r="I449" s="55">
        <v>76.1</v>
      </c>
      <c r="J449" s="57"/>
    </row>
    <row r="450" customHeight="1" spans="1:10">
      <c r="A450" s="12">
        <v>447</v>
      </c>
      <c r="B450" s="44" t="s">
        <v>960</v>
      </c>
      <c r="C450" s="20" t="s">
        <v>892</v>
      </c>
      <c r="D450" s="20" t="s">
        <v>961</v>
      </c>
      <c r="E450" s="31">
        <v>69.5</v>
      </c>
      <c r="F450" s="55">
        <v>82.88</v>
      </c>
      <c r="G450" s="56">
        <v>0.996675</v>
      </c>
      <c r="H450" s="55">
        <v>82.6</v>
      </c>
      <c r="I450" s="55">
        <v>76.05</v>
      </c>
      <c r="J450" s="57"/>
    </row>
    <row r="451" customHeight="1" spans="1:10">
      <c r="A451" s="12">
        <v>448</v>
      </c>
      <c r="B451" s="44" t="s">
        <v>962</v>
      </c>
      <c r="C451" s="20" t="s">
        <v>892</v>
      </c>
      <c r="D451" s="20" t="s">
        <v>963</v>
      </c>
      <c r="E451" s="31">
        <v>69.2</v>
      </c>
      <c r="F451" s="55">
        <v>82.89</v>
      </c>
      <c r="G451" s="56">
        <v>0.996675</v>
      </c>
      <c r="H451" s="55">
        <v>82.61</v>
      </c>
      <c r="I451" s="55">
        <v>75.91</v>
      </c>
      <c r="J451" s="57"/>
    </row>
    <row r="452" customHeight="1" spans="1:10">
      <c r="A452" s="12">
        <v>449</v>
      </c>
      <c r="B452" s="44" t="s">
        <v>964</v>
      </c>
      <c r="C452" s="20" t="s">
        <v>892</v>
      </c>
      <c r="D452" s="20" t="s">
        <v>965</v>
      </c>
      <c r="E452" s="31">
        <v>69.6</v>
      </c>
      <c r="F452" s="55">
        <v>82.37</v>
      </c>
      <c r="G452" s="56">
        <v>0.996675</v>
      </c>
      <c r="H452" s="55">
        <v>82.1</v>
      </c>
      <c r="I452" s="55">
        <v>75.85</v>
      </c>
      <c r="J452" s="57"/>
    </row>
    <row r="453" customHeight="1" spans="1:10">
      <c r="A453" s="12">
        <v>450</v>
      </c>
      <c r="B453" s="44" t="s">
        <v>966</v>
      </c>
      <c r="C453" s="20" t="s">
        <v>892</v>
      </c>
      <c r="D453" s="20" t="s">
        <v>967</v>
      </c>
      <c r="E453" s="31">
        <v>69.4</v>
      </c>
      <c r="F453" s="55">
        <v>82.47</v>
      </c>
      <c r="G453" s="56">
        <v>0.996675</v>
      </c>
      <c r="H453" s="55">
        <v>82.2</v>
      </c>
      <c r="I453" s="55">
        <v>75.8</v>
      </c>
      <c r="J453" s="57"/>
    </row>
    <row r="454" customHeight="1" spans="1:10">
      <c r="A454" s="12">
        <v>451</v>
      </c>
      <c r="B454" s="44" t="s">
        <v>968</v>
      </c>
      <c r="C454" s="20" t="s">
        <v>892</v>
      </c>
      <c r="D454" s="20" t="s">
        <v>969</v>
      </c>
      <c r="E454" s="31">
        <v>69.35</v>
      </c>
      <c r="F454" s="55">
        <v>82.36</v>
      </c>
      <c r="G454" s="56">
        <v>0.996675</v>
      </c>
      <c r="H454" s="55">
        <v>82.09</v>
      </c>
      <c r="I454" s="55">
        <v>75.72</v>
      </c>
      <c r="J454" s="57"/>
    </row>
    <row r="455" customHeight="1" spans="1:10">
      <c r="A455" s="12">
        <v>452</v>
      </c>
      <c r="B455" s="44" t="s">
        <v>970</v>
      </c>
      <c r="C455" s="20" t="s">
        <v>892</v>
      </c>
      <c r="D455" s="20" t="s">
        <v>971</v>
      </c>
      <c r="E455" s="31">
        <v>68.85</v>
      </c>
      <c r="F455" s="55">
        <v>82.81</v>
      </c>
      <c r="G455" s="56">
        <v>0.996675</v>
      </c>
      <c r="H455" s="55">
        <v>82.53</v>
      </c>
      <c r="I455" s="55">
        <v>75.69</v>
      </c>
      <c r="J455" s="57"/>
    </row>
    <row r="456" customHeight="1" spans="1:10">
      <c r="A456" s="12">
        <v>453</v>
      </c>
      <c r="B456" s="44" t="s">
        <v>972</v>
      </c>
      <c r="C456" s="20" t="s">
        <v>892</v>
      </c>
      <c r="D456" s="20" t="s">
        <v>973</v>
      </c>
      <c r="E456" s="31">
        <v>69.35</v>
      </c>
      <c r="F456" s="55">
        <v>80.98</v>
      </c>
      <c r="G456" s="56">
        <v>1.01113</v>
      </c>
      <c r="H456" s="55">
        <v>81.88</v>
      </c>
      <c r="I456" s="55">
        <v>75.62</v>
      </c>
      <c r="J456" s="57"/>
    </row>
    <row r="457" customHeight="1" spans="1:10">
      <c r="A457" s="12">
        <v>454</v>
      </c>
      <c r="B457" s="44" t="s">
        <v>974</v>
      </c>
      <c r="C457" s="20" t="s">
        <v>892</v>
      </c>
      <c r="D457" s="20" t="s">
        <v>975</v>
      </c>
      <c r="E457" s="31">
        <v>69</v>
      </c>
      <c r="F457" s="55">
        <v>81.27</v>
      </c>
      <c r="G457" s="56">
        <v>1.01113</v>
      </c>
      <c r="H457" s="55">
        <v>82.17</v>
      </c>
      <c r="I457" s="55">
        <v>75.59</v>
      </c>
      <c r="J457" s="57"/>
    </row>
    <row r="458" customHeight="1" spans="1:10">
      <c r="A458" s="12">
        <v>455</v>
      </c>
      <c r="B458" s="44" t="s">
        <v>976</v>
      </c>
      <c r="C458" s="20" t="s">
        <v>892</v>
      </c>
      <c r="D458" s="20" t="s">
        <v>977</v>
      </c>
      <c r="E458" s="31">
        <v>69.15</v>
      </c>
      <c r="F458" s="55">
        <v>80.44</v>
      </c>
      <c r="G458" s="56">
        <v>1.01113</v>
      </c>
      <c r="H458" s="55">
        <v>81.34</v>
      </c>
      <c r="I458" s="55">
        <v>75.25</v>
      </c>
      <c r="J458" s="57"/>
    </row>
    <row r="459" customHeight="1" spans="1:10">
      <c r="A459" s="12">
        <v>456</v>
      </c>
      <c r="B459" s="44" t="s">
        <v>235</v>
      </c>
      <c r="C459" s="20" t="s">
        <v>892</v>
      </c>
      <c r="D459" s="20" t="s">
        <v>978</v>
      </c>
      <c r="E459" s="31">
        <v>71.25</v>
      </c>
      <c r="F459" s="55">
        <v>0</v>
      </c>
      <c r="G459" s="56">
        <v>0.996675</v>
      </c>
      <c r="H459" s="55">
        <v>0</v>
      </c>
      <c r="I459" s="55">
        <v>35.63</v>
      </c>
      <c r="J459" s="57" t="s">
        <v>87</v>
      </c>
    </row>
    <row r="460" customHeight="1" spans="1:10">
      <c r="A460" s="12">
        <v>457</v>
      </c>
      <c r="B460" s="44" t="s">
        <v>979</v>
      </c>
      <c r="C460" s="20" t="s">
        <v>892</v>
      </c>
      <c r="D460" s="20" t="s">
        <v>980</v>
      </c>
      <c r="E460" s="31">
        <v>69.7</v>
      </c>
      <c r="F460" s="55">
        <v>0</v>
      </c>
      <c r="G460" s="56">
        <v>0.996675</v>
      </c>
      <c r="H460" s="55">
        <v>0</v>
      </c>
      <c r="I460" s="55">
        <v>34.85</v>
      </c>
      <c r="J460" s="57" t="s">
        <v>87</v>
      </c>
    </row>
    <row r="461" customHeight="1" spans="1:10">
      <c r="A461" s="12">
        <v>458</v>
      </c>
      <c r="B461" s="44" t="s">
        <v>981</v>
      </c>
      <c r="C461" s="20" t="s">
        <v>982</v>
      </c>
      <c r="D461" s="20" t="s">
        <v>983</v>
      </c>
      <c r="E461" s="31">
        <v>76.55</v>
      </c>
      <c r="F461" s="55">
        <v>84.21</v>
      </c>
      <c r="G461" s="56">
        <v>0.994113</v>
      </c>
      <c r="H461" s="55">
        <v>83.71</v>
      </c>
      <c r="I461" s="55">
        <v>80.13</v>
      </c>
      <c r="J461" s="57" t="s">
        <v>15</v>
      </c>
    </row>
    <row r="462" customHeight="1" spans="1:10">
      <c r="A462" s="12">
        <v>459</v>
      </c>
      <c r="B462" s="44" t="s">
        <v>984</v>
      </c>
      <c r="C462" s="20" t="s">
        <v>982</v>
      </c>
      <c r="D462" s="20" t="s">
        <v>985</v>
      </c>
      <c r="E462" s="31">
        <v>76</v>
      </c>
      <c r="F462" s="55">
        <v>83.95</v>
      </c>
      <c r="G462" s="56">
        <v>1.000839</v>
      </c>
      <c r="H462" s="55">
        <v>84.02</v>
      </c>
      <c r="I462" s="55">
        <v>80.01</v>
      </c>
      <c r="J462" s="57" t="s">
        <v>15</v>
      </c>
    </row>
    <row r="463" customHeight="1" spans="1:10">
      <c r="A463" s="12">
        <v>460</v>
      </c>
      <c r="B463" s="44" t="s">
        <v>986</v>
      </c>
      <c r="C463" s="20" t="s">
        <v>982</v>
      </c>
      <c r="D463" s="20" t="s">
        <v>987</v>
      </c>
      <c r="E463" s="31">
        <v>75.7</v>
      </c>
      <c r="F463" s="55">
        <v>83.98</v>
      </c>
      <c r="G463" s="56">
        <v>0.994113</v>
      </c>
      <c r="H463" s="55">
        <v>83.49</v>
      </c>
      <c r="I463" s="55">
        <v>79.6</v>
      </c>
      <c r="J463" s="57" t="s">
        <v>15</v>
      </c>
    </row>
    <row r="464" customHeight="1" spans="1:10">
      <c r="A464" s="12">
        <v>461</v>
      </c>
      <c r="B464" s="44" t="s">
        <v>988</v>
      </c>
      <c r="C464" s="20" t="s">
        <v>982</v>
      </c>
      <c r="D464" s="20" t="s">
        <v>989</v>
      </c>
      <c r="E464" s="31">
        <v>75.8</v>
      </c>
      <c r="F464" s="55">
        <v>82.82</v>
      </c>
      <c r="G464" s="56">
        <v>1.005794</v>
      </c>
      <c r="H464" s="55">
        <v>83.3</v>
      </c>
      <c r="I464" s="55">
        <v>79.55</v>
      </c>
      <c r="J464" s="57" t="s">
        <v>15</v>
      </c>
    </row>
    <row r="465" customHeight="1" spans="1:10">
      <c r="A465" s="12">
        <v>462</v>
      </c>
      <c r="B465" s="44" t="s">
        <v>990</v>
      </c>
      <c r="C465" s="20" t="s">
        <v>982</v>
      </c>
      <c r="D465" s="20" t="s">
        <v>991</v>
      </c>
      <c r="E465" s="31">
        <v>74.25</v>
      </c>
      <c r="F465" s="55">
        <v>84.33</v>
      </c>
      <c r="G465" s="56">
        <v>1.005794</v>
      </c>
      <c r="H465" s="55">
        <v>84.82</v>
      </c>
      <c r="I465" s="55">
        <v>79.54</v>
      </c>
      <c r="J465" s="57" t="s">
        <v>15</v>
      </c>
    </row>
    <row r="466" customHeight="1" spans="1:10">
      <c r="A466" s="12">
        <v>463</v>
      </c>
      <c r="B466" s="44" t="s">
        <v>992</v>
      </c>
      <c r="C466" s="20" t="s">
        <v>982</v>
      </c>
      <c r="D466" s="20" t="s">
        <v>993</v>
      </c>
      <c r="E466" s="31">
        <v>74.85</v>
      </c>
      <c r="F466" s="55">
        <v>84.68</v>
      </c>
      <c r="G466" s="56">
        <v>0.994113</v>
      </c>
      <c r="H466" s="55">
        <v>84.18</v>
      </c>
      <c r="I466" s="55">
        <v>79.52</v>
      </c>
      <c r="J466" s="57" t="s">
        <v>15</v>
      </c>
    </row>
    <row r="467" customHeight="1" spans="1:10">
      <c r="A467" s="12">
        <v>464</v>
      </c>
      <c r="B467" s="44" t="s">
        <v>994</v>
      </c>
      <c r="C467" s="20" t="s">
        <v>982</v>
      </c>
      <c r="D467" s="20" t="s">
        <v>995</v>
      </c>
      <c r="E467" s="31">
        <v>75.1</v>
      </c>
      <c r="F467" s="55">
        <v>83.53</v>
      </c>
      <c r="G467" s="56">
        <v>1.000839</v>
      </c>
      <c r="H467" s="55">
        <v>83.6</v>
      </c>
      <c r="I467" s="55">
        <v>79.35</v>
      </c>
      <c r="J467" s="57" t="s">
        <v>15</v>
      </c>
    </row>
    <row r="468" customHeight="1" spans="1:10">
      <c r="A468" s="12">
        <v>465</v>
      </c>
      <c r="B468" s="44" t="s">
        <v>996</v>
      </c>
      <c r="C468" s="20" t="s">
        <v>982</v>
      </c>
      <c r="D468" s="20" t="s">
        <v>997</v>
      </c>
      <c r="E468" s="31">
        <v>74.1</v>
      </c>
      <c r="F468" s="55">
        <v>84.53</v>
      </c>
      <c r="G468" s="56">
        <v>0.994113</v>
      </c>
      <c r="H468" s="55">
        <v>84.03</v>
      </c>
      <c r="I468" s="55">
        <v>79.07</v>
      </c>
      <c r="J468" s="57" t="s">
        <v>15</v>
      </c>
    </row>
    <row r="469" customHeight="1" spans="1:10">
      <c r="A469" s="12">
        <v>466</v>
      </c>
      <c r="B469" s="44" t="s">
        <v>998</v>
      </c>
      <c r="C469" s="20" t="s">
        <v>982</v>
      </c>
      <c r="D469" s="20" t="s">
        <v>999</v>
      </c>
      <c r="E469" s="31">
        <v>74.9</v>
      </c>
      <c r="F469" s="55">
        <v>82.39</v>
      </c>
      <c r="G469" s="56">
        <v>1.005794</v>
      </c>
      <c r="H469" s="55">
        <v>82.87</v>
      </c>
      <c r="I469" s="55">
        <v>78.89</v>
      </c>
      <c r="J469" s="57" t="s">
        <v>15</v>
      </c>
    </row>
    <row r="470" customHeight="1" spans="1:10">
      <c r="A470" s="12">
        <v>467</v>
      </c>
      <c r="B470" s="44" t="s">
        <v>1000</v>
      </c>
      <c r="C470" s="20" t="s">
        <v>982</v>
      </c>
      <c r="D470" s="20" t="s">
        <v>1001</v>
      </c>
      <c r="E470" s="31">
        <v>74.35</v>
      </c>
      <c r="F470" s="55">
        <v>83.19</v>
      </c>
      <c r="G470" s="56">
        <v>1.000839</v>
      </c>
      <c r="H470" s="55">
        <v>83.26</v>
      </c>
      <c r="I470" s="55">
        <v>78.81</v>
      </c>
      <c r="J470" s="57" t="s">
        <v>15</v>
      </c>
    </row>
    <row r="471" customHeight="1" spans="1:10">
      <c r="A471" s="12">
        <v>468</v>
      </c>
      <c r="B471" s="44" t="s">
        <v>1002</v>
      </c>
      <c r="C471" s="20" t="s">
        <v>982</v>
      </c>
      <c r="D471" s="20" t="s">
        <v>1003</v>
      </c>
      <c r="E471" s="31">
        <v>74.0000000000001</v>
      </c>
      <c r="F471" s="55">
        <v>83.09</v>
      </c>
      <c r="G471" s="56">
        <v>1.000839</v>
      </c>
      <c r="H471" s="55">
        <v>83.16</v>
      </c>
      <c r="I471" s="55">
        <v>78.58</v>
      </c>
      <c r="J471" s="57" t="s">
        <v>15</v>
      </c>
    </row>
    <row r="472" customHeight="1" spans="1:10">
      <c r="A472" s="12">
        <v>469</v>
      </c>
      <c r="B472" s="44" t="s">
        <v>1004</v>
      </c>
      <c r="C472" s="20" t="s">
        <v>982</v>
      </c>
      <c r="D472" s="20" t="s">
        <v>1005</v>
      </c>
      <c r="E472" s="31">
        <v>72.15</v>
      </c>
      <c r="F472" s="55">
        <v>84.04</v>
      </c>
      <c r="G472" s="56">
        <v>1.005794</v>
      </c>
      <c r="H472" s="55">
        <v>84.53</v>
      </c>
      <c r="I472" s="55">
        <v>78.34</v>
      </c>
      <c r="J472" s="57" t="s">
        <v>15</v>
      </c>
    </row>
    <row r="473" customHeight="1" spans="1:10">
      <c r="A473" s="12">
        <v>470</v>
      </c>
      <c r="B473" s="44" t="s">
        <v>1006</v>
      </c>
      <c r="C473" s="20" t="s">
        <v>982</v>
      </c>
      <c r="D473" s="20" t="s">
        <v>1007</v>
      </c>
      <c r="E473" s="31">
        <v>73.1</v>
      </c>
      <c r="F473" s="55">
        <v>83.47</v>
      </c>
      <c r="G473" s="56">
        <v>1.000839</v>
      </c>
      <c r="H473" s="55">
        <v>83.54</v>
      </c>
      <c r="I473" s="55">
        <v>78.32</v>
      </c>
      <c r="J473" s="57" t="s">
        <v>15</v>
      </c>
    </row>
    <row r="474" customHeight="1" spans="1:10">
      <c r="A474" s="12">
        <v>471</v>
      </c>
      <c r="B474" s="44" t="s">
        <v>1008</v>
      </c>
      <c r="C474" s="20" t="s">
        <v>982</v>
      </c>
      <c r="D474" s="20" t="s">
        <v>1009</v>
      </c>
      <c r="E474" s="31">
        <v>72.55</v>
      </c>
      <c r="F474" s="55">
        <v>84.51</v>
      </c>
      <c r="G474" s="56">
        <v>0.994113</v>
      </c>
      <c r="H474" s="55">
        <v>84.01</v>
      </c>
      <c r="I474" s="55">
        <v>78.28</v>
      </c>
      <c r="J474" s="57" t="s">
        <v>15</v>
      </c>
    </row>
    <row r="475" customHeight="1" spans="1:10">
      <c r="A475" s="12">
        <v>472</v>
      </c>
      <c r="B475" s="44" t="s">
        <v>1010</v>
      </c>
      <c r="C475" s="20" t="s">
        <v>982</v>
      </c>
      <c r="D475" s="20" t="s">
        <v>1011</v>
      </c>
      <c r="E475" s="31">
        <v>73.15</v>
      </c>
      <c r="F475" s="55">
        <v>82.93</v>
      </c>
      <c r="G475" s="56">
        <v>1.005794</v>
      </c>
      <c r="H475" s="55">
        <v>83.41</v>
      </c>
      <c r="I475" s="55">
        <v>78.28</v>
      </c>
      <c r="J475" s="57" t="s">
        <v>15</v>
      </c>
    </row>
    <row r="476" customHeight="1" spans="1:10">
      <c r="A476" s="12">
        <v>473</v>
      </c>
      <c r="B476" s="44" t="s">
        <v>1012</v>
      </c>
      <c r="C476" s="20" t="s">
        <v>982</v>
      </c>
      <c r="D476" s="20" t="s">
        <v>1013</v>
      </c>
      <c r="E476" s="31">
        <v>74</v>
      </c>
      <c r="F476" s="55">
        <v>82.03</v>
      </c>
      <c r="G476" s="56">
        <v>1.005794</v>
      </c>
      <c r="H476" s="55">
        <v>82.51</v>
      </c>
      <c r="I476" s="55">
        <v>78.26</v>
      </c>
      <c r="J476" s="57" t="s">
        <v>15</v>
      </c>
    </row>
    <row r="477" customHeight="1" spans="1:10">
      <c r="A477" s="12">
        <v>474</v>
      </c>
      <c r="B477" s="44" t="s">
        <v>1014</v>
      </c>
      <c r="C477" s="20" t="s">
        <v>982</v>
      </c>
      <c r="D477" s="20" t="s">
        <v>1015</v>
      </c>
      <c r="E477" s="31">
        <v>72.6</v>
      </c>
      <c r="F477" s="55">
        <v>83.76</v>
      </c>
      <c r="G477" s="56">
        <v>1.000839</v>
      </c>
      <c r="H477" s="55">
        <v>83.83</v>
      </c>
      <c r="I477" s="55">
        <v>78.22</v>
      </c>
      <c r="J477" s="57" t="s">
        <v>15</v>
      </c>
    </row>
    <row r="478" customHeight="1" spans="1:10">
      <c r="A478" s="12">
        <v>475</v>
      </c>
      <c r="B478" s="44" t="s">
        <v>1016</v>
      </c>
      <c r="C478" s="20" t="s">
        <v>982</v>
      </c>
      <c r="D478" s="20" t="s">
        <v>1017</v>
      </c>
      <c r="E478" s="31">
        <v>73.15</v>
      </c>
      <c r="F478" s="55">
        <v>83.76</v>
      </c>
      <c r="G478" s="56">
        <v>0.994113</v>
      </c>
      <c r="H478" s="55">
        <v>83.27</v>
      </c>
      <c r="I478" s="55">
        <v>78.21</v>
      </c>
      <c r="J478" s="57" t="s">
        <v>15</v>
      </c>
    </row>
    <row r="479" customHeight="1" spans="1:10">
      <c r="A479" s="12">
        <v>476</v>
      </c>
      <c r="B479" s="44" t="s">
        <v>1018</v>
      </c>
      <c r="C479" s="20" t="s">
        <v>982</v>
      </c>
      <c r="D479" s="20" t="s">
        <v>1019</v>
      </c>
      <c r="E479" s="31">
        <v>73.6000000000001</v>
      </c>
      <c r="F479" s="55">
        <v>82.6</v>
      </c>
      <c r="G479" s="56">
        <v>1.000839</v>
      </c>
      <c r="H479" s="55">
        <v>82.67</v>
      </c>
      <c r="I479" s="55">
        <v>78.14</v>
      </c>
      <c r="J479" s="57" t="s">
        <v>15</v>
      </c>
    </row>
    <row r="480" customHeight="1" spans="1:10">
      <c r="A480" s="12">
        <v>477</v>
      </c>
      <c r="B480" s="44" t="s">
        <v>1020</v>
      </c>
      <c r="C480" s="20" t="s">
        <v>982</v>
      </c>
      <c r="D480" s="20" t="s">
        <v>1021</v>
      </c>
      <c r="E480" s="31">
        <v>72.1000000000001</v>
      </c>
      <c r="F480" s="55">
        <v>84.62</v>
      </c>
      <c r="G480" s="56">
        <v>0.994113</v>
      </c>
      <c r="H480" s="55">
        <v>84.12</v>
      </c>
      <c r="I480" s="55">
        <v>78.11</v>
      </c>
      <c r="J480" s="57" t="s">
        <v>15</v>
      </c>
    </row>
    <row r="481" customHeight="1" spans="1:10">
      <c r="A481" s="12">
        <v>478</v>
      </c>
      <c r="B481" s="44" t="s">
        <v>1022</v>
      </c>
      <c r="C481" s="20" t="s">
        <v>982</v>
      </c>
      <c r="D481" s="20" t="s">
        <v>1023</v>
      </c>
      <c r="E481" s="31">
        <v>72.95</v>
      </c>
      <c r="F481" s="55">
        <v>82.63</v>
      </c>
      <c r="G481" s="56">
        <v>1.005794</v>
      </c>
      <c r="H481" s="55">
        <v>83.11</v>
      </c>
      <c r="I481" s="55">
        <v>78.03</v>
      </c>
      <c r="J481" s="57" t="s">
        <v>15</v>
      </c>
    </row>
    <row r="482" customHeight="1" spans="1:10">
      <c r="A482" s="12">
        <v>479</v>
      </c>
      <c r="B482" s="44" t="s">
        <v>1024</v>
      </c>
      <c r="C482" s="20" t="s">
        <v>982</v>
      </c>
      <c r="D482" s="20" t="s">
        <v>1025</v>
      </c>
      <c r="E482" s="31">
        <v>71.35</v>
      </c>
      <c r="F482" s="55">
        <v>83.99</v>
      </c>
      <c r="G482" s="56">
        <v>1.005794</v>
      </c>
      <c r="H482" s="55">
        <v>84.48</v>
      </c>
      <c r="I482" s="55">
        <v>77.92</v>
      </c>
      <c r="J482" s="57" t="s">
        <v>15</v>
      </c>
    </row>
    <row r="483" customHeight="1" spans="1:10">
      <c r="A483" s="12">
        <v>480</v>
      </c>
      <c r="B483" s="44" t="s">
        <v>1026</v>
      </c>
      <c r="C483" s="20" t="s">
        <v>982</v>
      </c>
      <c r="D483" s="20" t="s">
        <v>1027</v>
      </c>
      <c r="E483" s="31">
        <v>72.6</v>
      </c>
      <c r="F483" s="55">
        <v>82.54</v>
      </c>
      <c r="G483" s="56">
        <v>1.005794</v>
      </c>
      <c r="H483" s="55">
        <v>83.02</v>
      </c>
      <c r="I483" s="55">
        <v>77.81</v>
      </c>
      <c r="J483" s="57" t="s">
        <v>15</v>
      </c>
    </row>
    <row r="484" customHeight="1" spans="1:10">
      <c r="A484" s="12">
        <v>481</v>
      </c>
      <c r="B484" s="44" t="s">
        <v>1028</v>
      </c>
      <c r="C484" s="20" t="s">
        <v>982</v>
      </c>
      <c r="D484" s="20" t="s">
        <v>1029</v>
      </c>
      <c r="E484" s="31">
        <v>72.6000000000001</v>
      </c>
      <c r="F484" s="55">
        <v>83.44</v>
      </c>
      <c r="G484" s="56">
        <v>0.994113</v>
      </c>
      <c r="H484" s="55">
        <v>82.95</v>
      </c>
      <c r="I484" s="55">
        <v>77.78</v>
      </c>
      <c r="J484" s="57" t="s">
        <v>15</v>
      </c>
    </row>
    <row r="485" customHeight="1" spans="1:10">
      <c r="A485" s="12">
        <v>482</v>
      </c>
      <c r="B485" s="44" t="s">
        <v>1030</v>
      </c>
      <c r="C485" s="20" t="s">
        <v>982</v>
      </c>
      <c r="D485" s="20" t="s">
        <v>1031</v>
      </c>
      <c r="E485" s="31">
        <v>72.4</v>
      </c>
      <c r="F485" s="55">
        <v>82.79</v>
      </c>
      <c r="G485" s="56">
        <v>1.000839</v>
      </c>
      <c r="H485" s="55">
        <v>82.86</v>
      </c>
      <c r="I485" s="55">
        <v>77.63</v>
      </c>
      <c r="J485" s="57" t="s">
        <v>15</v>
      </c>
    </row>
    <row r="486" customHeight="1" spans="1:10">
      <c r="A486" s="12">
        <v>483</v>
      </c>
      <c r="B486" s="44" t="s">
        <v>1032</v>
      </c>
      <c r="C486" s="20" t="s">
        <v>982</v>
      </c>
      <c r="D486" s="20" t="s">
        <v>1033</v>
      </c>
      <c r="E486" s="31">
        <v>71.05</v>
      </c>
      <c r="F486" s="55">
        <v>84.65</v>
      </c>
      <c r="G486" s="56">
        <v>0.994113</v>
      </c>
      <c r="H486" s="55">
        <v>84.15</v>
      </c>
      <c r="I486" s="55">
        <v>77.6</v>
      </c>
      <c r="J486" s="57" t="s">
        <v>15</v>
      </c>
    </row>
    <row r="487" customHeight="1" spans="1:10">
      <c r="A487" s="12">
        <v>484</v>
      </c>
      <c r="B487" s="44" t="s">
        <v>1034</v>
      </c>
      <c r="C487" s="20" t="s">
        <v>982</v>
      </c>
      <c r="D487" s="20" t="s">
        <v>1035</v>
      </c>
      <c r="E487" s="31">
        <v>70.7500000000001</v>
      </c>
      <c r="F487" s="55">
        <v>83.96</v>
      </c>
      <c r="G487" s="56">
        <v>1.005794</v>
      </c>
      <c r="H487" s="55">
        <v>84.45</v>
      </c>
      <c r="I487" s="55">
        <v>77.6</v>
      </c>
      <c r="J487" s="57" t="s">
        <v>15</v>
      </c>
    </row>
    <row r="488" customHeight="1" spans="1:10">
      <c r="A488" s="12">
        <v>485</v>
      </c>
      <c r="B488" s="44" t="s">
        <v>1036</v>
      </c>
      <c r="C488" s="20" t="s">
        <v>982</v>
      </c>
      <c r="D488" s="20" t="s">
        <v>1037</v>
      </c>
      <c r="E488" s="31">
        <v>71.85</v>
      </c>
      <c r="F488" s="55">
        <v>82.76</v>
      </c>
      <c r="G488" s="56">
        <v>1.005794</v>
      </c>
      <c r="H488" s="55">
        <v>83.24</v>
      </c>
      <c r="I488" s="55">
        <v>77.55</v>
      </c>
      <c r="J488" s="57" t="s">
        <v>15</v>
      </c>
    </row>
    <row r="489" customHeight="1" spans="1:10">
      <c r="A489" s="12">
        <v>486</v>
      </c>
      <c r="B489" s="44" t="s">
        <v>1038</v>
      </c>
      <c r="C489" s="20" t="s">
        <v>982</v>
      </c>
      <c r="D489" s="20" t="s">
        <v>1039</v>
      </c>
      <c r="E489" s="31">
        <v>71.35</v>
      </c>
      <c r="F489" s="55">
        <v>83.35</v>
      </c>
      <c r="G489" s="56">
        <v>1.000839</v>
      </c>
      <c r="H489" s="55">
        <v>83.42</v>
      </c>
      <c r="I489" s="55">
        <v>77.39</v>
      </c>
      <c r="J489" s="57"/>
    </row>
    <row r="490" customHeight="1" spans="1:10">
      <c r="A490" s="12">
        <v>487</v>
      </c>
      <c r="B490" s="44" t="s">
        <v>1040</v>
      </c>
      <c r="C490" s="20" t="s">
        <v>982</v>
      </c>
      <c r="D490" s="20" t="s">
        <v>1041</v>
      </c>
      <c r="E490" s="31">
        <v>71.2</v>
      </c>
      <c r="F490" s="55">
        <v>83.42</v>
      </c>
      <c r="G490" s="56">
        <v>1.000839</v>
      </c>
      <c r="H490" s="55">
        <v>83.49</v>
      </c>
      <c r="I490" s="55">
        <v>77.35</v>
      </c>
      <c r="J490" s="57"/>
    </row>
    <row r="491" customHeight="1" spans="1:10">
      <c r="A491" s="12">
        <v>488</v>
      </c>
      <c r="B491" s="44" t="s">
        <v>1042</v>
      </c>
      <c r="C491" s="20" t="s">
        <v>982</v>
      </c>
      <c r="D491" s="20" t="s">
        <v>1043</v>
      </c>
      <c r="E491" s="31">
        <v>71.8</v>
      </c>
      <c r="F491" s="55">
        <v>83.36</v>
      </c>
      <c r="G491" s="56">
        <v>0.994113</v>
      </c>
      <c r="H491" s="55">
        <v>82.87</v>
      </c>
      <c r="I491" s="55">
        <v>77.34</v>
      </c>
      <c r="J491" s="57"/>
    </row>
    <row r="492" customHeight="1" spans="1:10">
      <c r="A492" s="12">
        <v>489</v>
      </c>
      <c r="B492" s="44" t="s">
        <v>1044</v>
      </c>
      <c r="C492" s="20" t="s">
        <v>982</v>
      </c>
      <c r="D492" s="20" t="s">
        <v>1045</v>
      </c>
      <c r="E492" s="31">
        <v>70.45</v>
      </c>
      <c r="F492" s="55">
        <v>84.7</v>
      </c>
      <c r="G492" s="56">
        <v>0.994113</v>
      </c>
      <c r="H492" s="55">
        <v>84.2</v>
      </c>
      <c r="I492" s="55">
        <v>77.33</v>
      </c>
      <c r="J492" s="57"/>
    </row>
    <row r="493" customHeight="1" spans="1:10">
      <c r="A493" s="12">
        <v>490</v>
      </c>
      <c r="B493" s="44" t="s">
        <v>1046</v>
      </c>
      <c r="C493" s="20" t="s">
        <v>982</v>
      </c>
      <c r="D493" s="20" t="s">
        <v>1047</v>
      </c>
      <c r="E493" s="31">
        <v>70.95</v>
      </c>
      <c r="F493" s="55">
        <v>84.17</v>
      </c>
      <c r="G493" s="56">
        <v>0.994113</v>
      </c>
      <c r="H493" s="55">
        <v>83.67</v>
      </c>
      <c r="I493" s="55">
        <v>77.31</v>
      </c>
      <c r="J493" s="57"/>
    </row>
    <row r="494" customHeight="1" spans="1:10">
      <c r="A494" s="12">
        <v>491</v>
      </c>
      <c r="B494" s="44" t="s">
        <v>1048</v>
      </c>
      <c r="C494" s="20" t="s">
        <v>982</v>
      </c>
      <c r="D494" s="20" t="s">
        <v>1049</v>
      </c>
      <c r="E494" s="31">
        <v>71.3500000000001</v>
      </c>
      <c r="F494" s="55">
        <v>83.56</v>
      </c>
      <c r="G494" s="56">
        <v>0.994113</v>
      </c>
      <c r="H494" s="55">
        <v>83.07</v>
      </c>
      <c r="I494" s="55">
        <v>77.21</v>
      </c>
      <c r="J494" s="57"/>
    </row>
    <row r="495" customHeight="1" spans="1:10">
      <c r="A495" s="12">
        <v>492</v>
      </c>
      <c r="B495" s="44" t="s">
        <v>1050</v>
      </c>
      <c r="C495" s="20" t="s">
        <v>982</v>
      </c>
      <c r="D495" s="20" t="s">
        <v>1051</v>
      </c>
      <c r="E495" s="31">
        <v>71.45</v>
      </c>
      <c r="F495" s="55">
        <v>82.9</v>
      </c>
      <c r="G495" s="56">
        <v>1.000839</v>
      </c>
      <c r="H495" s="55">
        <v>82.97</v>
      </c>
      <c r="I495" s="55">
        <v>77.21</v>
      </c>
      <c r="J495" s="57"/>
    </row>
    <row r="496" customHeight="1" spans="1:10">
      <c r="A496" s="12">
        <v>493</v>
      </c>
      <c r="B496" s="44" t="s">
        <v>1052</v>
      </c>
      <c r="C496" s="20" t="s">
        <v>982</v>
      </c>
      <c r="D496" s="20" t="s">
        <v>1053</v>
      </c>
      <c r="E496" s="31">
        <v>71.05</v>
      </c>
      <c r="F496" s="55">
        <v>83.28</v>
      </c>
      <c r="G496" s="56">
        <v>1.000839</v>
      </c>
      <c r="H496" s="55">
        <v>83.35</v>
      </c>
      <c r="I496" s="55">
        <v>77.2</v>
      </c>
      <c r="J496" s="57"/>
    </row>
    <row r="497" customHeight="1" spans="1:10">
      <c r="A497" s="12">
        <v>494</v>
      </c>
      <c r="B497" s="44" t="s">
        <v>1054</v>
      </c>
      <c r="C497" s="20" t="s">
        <v>982</v>
      </c>
      <c r="D497" s="20" t="s">
        <v>1055</v>
      </c>
      <c r="E497" s="31">
        <v>71.9</v>
      </c>
      <c r="F497" s="55">
        <v>82.38</v>
      </c>
      <c r="G497" s="56">
        <v>1.000839</v>
      </c>
      <c r="H497" s="55">
        <v>82.45</v>
      </c>
      <c r="I497" s="55">
        <v>77.18</v>
      </c>
      <c r="J497" s="57"/>
    </row>
    <row r="498" customHeight="1" spans="1:10">
      <c r="A498" s="12">
        <v>495</v>
      </c>
      <c r="B498" s="44" t="s">
        <v>1056</v>
      </c>
      <c r="C498" s="20" t="s">
        <v>982</v>
      </c>
      <c r="D498" s="20" t="s">
        <v>1057</v>
      </c>
      <c r="E498" s="31">
        <v>70.5</v>
      </c>
      <c r="F498" s="55">
        <v>84.26</v>
      </c>
      <c r="G498" s="56">
        <v>0.994113</v>
      </c>
      <c r="H498" s="55">
        <v>83.76</v>
      </c>
      <c r="I498" s="55">
        <v>77.13</v>
      </c>
      <c r="J498" s="57"/>
    </row>
    <row r="499" customHeight="1" spans="1:10">
      <c r="A499" s="12">
        <v>496</v>
      </c>
      <c r="B499" s="44" t="s">
        <v>1058</v>
      </c>
      <c r="C499" s="20" t="s">
        <v>982</v>
      </c>
      <c r="D499" s="20" t="s">
        <v>1059</v>
      </c>
      <c r="E499" s="31">
        <v>70.25</v>
      </c>
      <c r="F499" s="55">
        <v>84.38</v>
      </c>
      <c r="G499" s="56">
        <v>0.994113</v>
      </c>
      <c r="H499" s="55">
        <v>83.88</v>
      </c>
      <c r="I499" s="55">
        <v>77.07</v>
      </c>
      <c r="J499" s="57"/>
    </row>
    <row r="500" customHeight="1" spans="1:10">
      <c r="A500" s="12">
        <v>497</v>
      </c>
      <c r="B500" s="44" t="s">
        <v>1060</v>
      </c>
      <c r="C500" s="20" t="s">
        <v>982</v>
      </c>
      <c r="D500" s="20" t="s">
        <v>1061</v>
      </c>
      <c r="E500" s="31">
        <v>70.45</v>
      </c>
      <c r="F500" s="55">
        <v>83.58</v>
      </c>
      <c r="G500" s="56">
        <v>1.000839</v>
      </c>
      <c r="H500" s="55">
        <v>83.65</v>
      </c>
      <c r="I500" s="55">
        <v>77.05</v>
      </c>
      <c r="J500" s="57"/>
    </row>
    <row r="501" customHeight="1" spans="1:10">
      <c r="A501" s="12">
        <v>498</v>
      </c>
      <c r="B501" s="44" t="s">
        <v>1062</v>
      </c>
      <c r="C501" s="20" t="s">
        <v>982</v>
      </c>
      <c r="D501" s="20" t="s">
        <v>1063</v>
      </c>
      <c r="E501" s="31">
        <v>70.4</v>
      </c>
      <c r="F501" s="55">
        <v>83.59</v>
      </c>
      <c r="G501" s="56">
        <v>1.000839</v>
      </c>
      <c r="H501" s="55">
        <v>83.66</v>
      </c>
      <c r="I501" s="55">
        <v>77.03</v>
      </c>
      <c r="J501" s="57"/>
    </row>
    <row r="502" customHeight="1" spans="1:10">
      <c r="A502" s="12">
        <v>499</v>
      </c>
      <c r="B502" s="44" t="s">
        <v>1064</v>
      </c>
      <c r="C502" s="20" t="s">
        <v>982</v>
      </c>
      <c r="D502" s="20" t="s">
        <v>1065</v>
      </c>
      <c r="E502" s="31">
        <v>70.7</v>
      </c>
      <c r="F502" s="55">
        <v>83.76</v>
      </c>
      <c r="G502" s="56">
        <v>0.994113</v>
      </c>
      <c r="H502" s="55">
        <v>83.27</v>
      </c>
      <c r="I502" s="55">
        <v>76.99</v>
      </c>
      <c r="J502" s="57"/>
    </row>
    <row r="503" customHeight="1" spans="1:10">
      <c r="A503" s="12">
        <v>500</v>
      </c>
      <c r="B503" s="44" t="s">
        <v>1066</v>
      </c>
      <c r="C503" s="20" t="s">
        <v>982</v>
      </c>
      <c r="D503" s="20" t="s">
        <v>1067</v>
      </c>
      <c r="E503" s="31">
        <v>71.05</v>
      </c>
      <c r="F503" s="55">
        <v>82.43</v>
      </c>
      <c r="G503" s="56">
        <v>1.005794</v>
      </c>
      <c r="H503" s="55">
        <v>82.91</v>
      </c>
      <c r="I503" s="55">
        <v>76.98</v>
      </c>
      <c r="J503" s="57"/>
    </row>
    <row r="504" customHeight="1" spans="1:10">
      <c r="A504" s="12">
        <v>501</v>
      </c>
      <c r="B504" s="44" t="s">
        <v>1068</v>
      </c>
      <c r="C504" s="20" t="s">
        <v>982</v>
      </c>
      <c r="D504" s="20" t="s">
        <v>1069</v>
      </c>
      <c r="E504" s="31">
        <v>70.6</v>
      </c>
      <c r="F504" s="55">
        <v>83.27</v>
      </c>
      <c r="G504" s="56">
        <v>1.000839</v>
      </c>
      <c r="H504" s="55">
        <v>83.34</v>
      </c>
      <c r="I504" s="55">
        <v>76.97</v>
      </c>
      <c r="J504" s="57"/>
    </row>
    <row r="505" customHeight="1" spans="1:10">
      <c r="A505" s="12">
        <v>502</v>
      </c>
      <c r="B505" s="44" t="s">
        <v>1070</v>
      </c>
      <c r="C505" s="20" t="s">
        <v>982</v>
      </c>
      <c r="D505" s="20" t="s">
        <v>1071</v>
      </c>
      <c r="E505" s="31">
        <v>71.3</v>
      </c>
      <c r="F505" s="55">
        <v>83.11</v>
      </c>
      <c r="G505" s="56">
        <v>0.994113</v>
      </c>
      <c r="H505" s="55">
        <v>82.62</v>
      </c>
      <c r="I505" s="55">
        <v>76.96</v>
      </c>
      <c r="J505" s="57"/>
    </row>
    <row r="506" customHeight="1" spans="1:10">
      <c r="A506" s="12">
        <v>503</v>
      </c>
      <c r="B506" s="44" t="s">
        <v>1072</v>
      </c>
      <c r="C506" s="20" t="s">
        <v>982</v>
      </c>
      <c r="D506" s="20" t="s">
        <v>1073</v>
      </c>
      <c r="E506" s="31">
        <v>70.95</v>
      </c>
      <c r="F506" s="55">
        <v>82.86</v>
      </c>
      <c r="G506" s="56">
        <v>1.000839</v>
      </c>
      <c r="H506" s="55">
        <v>82.93</v>
      </c>
      <c r="I506" s="55">
        <v>76.94</v>
      </c>
      <c r="J506" s="57"/>
    </row>
    <row r="507" customHeight="1" spans="1:10">
      <c r="A507" s="12">
        <v>504</v>
      </c>
      <c r="B507" s="44" t="s">
        <v>1074</v>
      </c>
      <c r="C507" s="20" t="s">
        <v>982</v>
      </c>
      <c r="D507" s="20" t="s">
        <v>1075</v>
      </c>
      <c r="E507" s="31">
        <v>69.1</v>
      </c>
      <c r="F507" s="55">
        <v>83.98</v>
      </c>
      <c r="G507" s="56">
        <v>1.005794</v>
      </c>
      <c r="H507" s="55">
        <v>84.47</v>
      </c>
      <c r="I507" s="55">
        <v>76.79</v>
      </c>
      <c r="J507" s="57"/>
    </row>
    <row r="508" customHeight="1" spans="1:10">
      <c r="A508" s="12">
        <v>505</v>
      </c>
      <c r="B508" s="44" t="s">
        <v>1076</v>
      </c>
      <c r="C508" s="20" t="s">
        <v>982</v>
      </c>
      <c r="D508" s="20" t="s">
        <v>1077</v>
      </c>
      <c r="E508" s="31">
        <v>70.5</v>
      </c>
      <c r="F508" s="55">
        <v>82.53</v>
      </c>
      <c r="G508" s="56">
        <v>1.005794</v>
      </c>
      <c r="H508" s="55">
        <v>83.01</v>
      </c>
      <c r="I508" s="55">
        <v>76.76</v>
      </c>
      <c r="J508" s="57"/>
    </row>
    <row r="509" customHeight="1" spans="1:10">
      <c r="A509" s="12">
        <v>506</v>
      </c>
      <c r="B509" s="44" t="s">
        <v>1078</v>
      </c>
      <c r="C509" s="20" t="s">
        <v>982</v>
      </c>
      <c r="D509" s="20" t="s">
        <v>1079</v>
      </c>
      <c r="E509" s="31">
        <v>71.15</v>
      </c>
      <c r="F509" s="55">
        <v>81.79</v>
      </c>
      <c r="G509" s="56">
        <v>1.005794</v>
      </c>
      <c r="H509" s="55">
        <v>82.26</v>
      </c>
      <c r="I509" s="55">
        <v>76.71</v>
      </c>
      <c r="J509" s="57"/>
    </row>
    <row r="510" customHeight="1" spans="1:10">
      <c r="A510" s="12">
        <v>507</v>
      </c>
      <c r="B510" s="44" t="s">
        <v>1080</v>
      </c>
      <c r="C510" s="20" t="s">
        <v>982</v>
      </c>
      <c r="D510" s="20" t="s">
        <v>1081</v>
      </c>
      <c r="E510" s="31">
        <v>69.95</v>
      </c>
      <c r="F510" s="55">
        <v>83.28</v>
      </c>
      <c r="G510" s="56">
        <v>1.000839</v>
      </c>
      <c r="H510" s="55">
        <v>83.35</v>
      </c>
      <c r="I510" s="55">
        <v>76.65</v>
      </c>
      <c r="J510" s="57"/>
    </row>
    <row r="511" customHeight="1" spans="1:10">
      <c r="A511" s="12">
        <v>508</v>
      </c>
      <c r="B511" s="44" t="s">
        <v>1082</v>
      </c>
      <c r="C511" s="20" t="s">
        <v>982</v>
      </c>
      <c r="D511" s="20" t="s">
        <v>1083</v>
      </c>
      <c r="E511" s="31">
        <v>69.3</v>
      </c>
      <c r="F511" s="55">
        <v>84.43</v>
      </c>
      <c r="G511" s="56">
        <v>0.994113</v>
      </c>
      <c r="H511" s="55">
        <v>83.93</v>
      </c>
      <c r="I511" s="55">
        <v>76.62</v>
      </c>
      <c r="J511" s="57"/>
    </row>
    <row r="512" customHeight="1" spans="1:10">
      <c r="A512" s="12">
        <v>509</v>
      </c>
      <c r="B512" s="44" t="s">
        <v>1084</v>
      </c>
      <c r="C512" s="20" t="s">
        <v>982</v>
      </c>
      <c r="D512" s="20" t="s">
        <v>1085</v>
      </c>
      <c r="E512" s="31">
        <v>71.3500000000001</v>
      </c>
      <c r="F512" s="55">
        <v>81.41</v>
      </c>
      <c r="G512" s="56">
        <v>1.005794</v>
      </c>
      <c r="H512" s="55">
        <v>81.88</v>
      </c>
      <c r="I512" s="55">
        <v>76.62</v>
      </c>
      <c r="J512" s="57"/>
    </row>
    <row r="513" customHeight="1" spans="1:10">
      <c r="A513" s="12">
        <v>510</v>
      </c>
      <c r="B513" s="44" t="s">
        <v>1086</v>
      </c>
      <c r="C513" s="20" t="s">
        <v>982</v>
      </c>
      <c r="D513" s="20" t="s">
        <v>1087</v>
      </c>
      <c r="E513" s="31">
        <v>69.85</v>
      </c>
      <c r="F513" s="55">
        <v>82.75</v>
      </c>
      <c r="G513" s="56">
        <v>1.005794</v>
      </c>
      <c r="H513" s="55">
        <v>83.23</v>
      </c>
      <c r="I513" s="55">
        <v>76.54</v>
      </c>
      <c r="J513" s="57"/>
    </row>
    <row r="514" customHeight="1" spans="1:10">
      <c r="A514" s="12">
        <v>511</v>
      </c>
      <c r="B514" s="44" t="s">
        <v>1088</v>
      </c>
      <c r="C514" s="20" t="s">
        <v>982</v>
      </c>
      <c r="D514" s="20" t="s">
        <v>1089</v>
      </c>
      <c r="E514" s="31">
        <v>69.5</v>
      </c>
      <c r="F514" s="55">
        <v>82.97</v>
      </c>
      <c r="G514" s="56">
        <v>1.005794</v>
      </c>
      <c r="H514" s="55">
        <v>83.45</v>
      </c>
      <c r="I514" s="55">
        <v>76.48</v>
      </c>
      <c r="J514" s="57"/>
    </row>
    <row r="515" customHeight="1" spans="1:10">
      <c r="A515" s="12">
        <v>512</v>
      </c>
      <c r="B515" s="44" t="s">
        <v>1090</v>
      </c>
      <c r="C515" s="20" t="s">
        <v>982</v>
      </c>
      <c r="D515" s="20" t="s">
        <v>1091</v>
      </c>
      <c r="E515" s="31">
        <v>69.3</v>
      </c>
      <c r="F515" s="55">
        <v>82.81</v>
      </c>
      <c r="G515" s="56">
        <v>1.005794</v>
      </c>
      <c r="H515" s="55">
        <v>83.29</v>
      </c>
      <c r="I515" s="55">
        <v>76.3</v>
      </c>
      <c r="J515" s="57"/>
    </row>
    <row r="516" customHeight="1" spans="1:10">
      <c r="A516" s="12">
        <v>513</v>
      </c>
      <c r="B516" s="44" t="s">
        <v>1092</v>
      </c>
      <c r="C516" s="20" t="s">
        <v>982</v>
      </c>
      <c r="D516" s="20" t="s">
        <v>1093</v>
      </c>
      <c r="E516" s="31">
        <v>68.9</v>
      </c>
      <c r="F516" s="55">
        <v>84.12</v>
      </c>
      <c r="G516" s="56">
        <v>0.994113</v>
      </c>
      <c r="H516" s="55">
        <v>83.62</v>
      </c>
      <c r="I516" s="55">
        <v>76.26</v>
      </c>
      <c r="J516" s="57"/>
    </row>
    <row r="517" customHeight="1" spans="1:10">
      <c r="A517" s="12">
        <v>514</v>
      </c>
      <c r="B517" s="44" t="s">
        <v>1094</v>
      </c>
      <c r="C517" s="20" t="s">
        <v>982</v>
      </c>
      <c r="D517" s="20" t="s">
        <v>1095</v>
      </c>
      <c r="E517" s="31">
        <v>68.85</v>
      </c>
      <c r="F517" s="55">
        <v>84.17</v>
      </c>
      <c r="G517" s="56">
        <v>0.994113</v>
      </c>
      <c r="H517" s="55">
        <v>83.67</v>
      </c>
      <c r="I517" s="55">
        <v>76.26</v>
      </c>
      <c r="J517" s="57"/>
    </row>
    <row r="518" customHeight="1" spans="1:10">
      <c r="A518" s="12">
        <v>515</v>
      </c>
      <c r="B518" s="44" t="s">
        <v>1096</v>
      </c>
      <c r="C518" s="20" t="s">
        <v>982</v>
      </c>
      <c r="D518" s="20" t="s">
        <v>1097</v>
      </c>
      <c r="E518" s="31">
        <v>69.3</v>
      </c>
      <c r="F518" s="55">
        <v>83.1</v>
      </c>
      <c r="G518" s="56">
        <v>1.000839</v>
      </c>
      <c r="H518" s="55">
        <v>83.17</v>
      </c>
      <c r="I518" s="55">
        <v>76.24</v>
      </c>
      <c r="J518" s="57"/>
    </row>
    <row r="519" customHeight="1" spans="1:10">
      <c r="A519" s="12">
        <v>516</v>
      </c>
      <c r="B519" s="44" t="s">
        <v>1098</v>
      </c>
      <c r="C519" s="20" t="s">
        <v>982</v>
      </c>
      <c r="D519" s="20" t="s">
        <v>1099</v>
      </c>
      <c r="E519" s="31">
        <v>69.15</v>
      </c>
      <c r="F519" s="55">
        <v>83.15</v>
      </c>
      <c r="G519" s="56">
        <v>1.000839</v>
      </c>
      <c r="H519" s="55">
        <v>83.22</v>
      </c>
      <c r="I519" s="55">
        <v>76.19</v>
      </c>
      <c r="J519" s="57"/>
    </row>
    <row r="520" customHeight="1" spans="1:10">
      <c r="A520" s="12">
        <v>517</v>
      </c>
      <c r="B520" s="44" t="s">
        <v>1100</v>
      </c>
      <c r="C520" s="20" t="s">
        <v>982</v>
      </c>
      <c r="D520" s="20" t="s">
        <v>1101</v>
      </c>
      <c r="E520" s="31">
        <v>68.35</v>
      </c>
      <c r="F520" s="55">
        <v>83.54</v>
      </c>
      <c r="G520" s="56">
        <v>1.005794</v>
      </c>
      <c r="H520" s="55">
        <v>84.02</v>
      </c>
      <c r="I520" s="55">
        <v>76.19</v>
      </c>
      <c r="J520" s="57"/>
    </row>
    <row r="521" customHeight="1" spans="1:10">
      <c r="A521" s="12">
        <v>518</v>
      </c>
      <c r="B521" s="44" t="s">
        <v>1102</v>
      </c>
      <c r="C521" s="20" t="s">
        <v>982</v>
      </c>
      <c r="D521" s="20" t="s">
        <v>1103</v>
      </c>
      <c r="E521" s="31">
        <v>68.6</v>
      </c>
      <c r="F521" s="55">
        <v>83.64</v>
      </c>
      <c r="G521" s="56">
        <v>1.000839</v>
      </c>
      <c r="H521" s="55">
        <v>83.71</v>
      </c>
      <c r="I521" s="55">
        <v>76.16</v>
      </c>
      <c r="J521" s="57"/>
    </row>
    <row r="522" customHeight="1" spans="1:10">
      <c r="A522" s="12">
        <v>519</v>
      </c>
      <c r="B522" s="44" t="s">
        <v>1104</v>
      </c>
      <c r="C522" s="20" t="s">
        <v>982</v>
      </c>
      <c r="D522" s="20" t="s">
        <v>1105</v>
      </c>
      <c r="E522" s="31">
        <v>68.25</v>
      </c>
      <c r="F522" s="55">
        <v>84.45</v>
      </c>
      <c r="G522" s="56">
        <v>0.994113</v>
      </c>
      <c r="H522" s="55">
        <v>83.95</v>
      </c>
      <c r="I522" s="55">
        <v>76.1</v>
      </c>
      <c r="J522" s="57"/>
    </row>
    <row r="523" customHeight="1" spans="1:10">
      <c r="A523" s="12">
        <v>520</v>
      </c>
      <c r="B523" s="44" t="s">
        <v>1106</v>
      </c>
      <c r="C523" s="20" t="s">
        <v>982</v>
      </c>
      <c r="D523" s="20" t="s">
        <v>1107</v>
      </c>
      <c r="E523" s="31">
        <v>68.55</v>
      </c>
      <c r="F523" s="55">
        <v>83.96</v>
      </c>
      <c r="G523" s="56">
        <v>0.994113</v>
      </c>
      <c r="H523" s="55">
        <v>83.47</v>
      </c>
      <c r="I523" s="55">
        <v>76.01</v>
      </c>
      <c r="J523" s="57"/>
    </row>
    <row r="524" customHeight="1" spans="1:10">
      <c r="A524" s="12">
        <v>521</v>
      </c>
      <c r="B524" s="44" t="s">
        <v>1108</v>
      </c>
      <c r="C524" s="20" t="s">
        <v>982</v>
      </c>
      <c r="D524" s="20" t="s">
        <v>1109</v>
      </c>
      <c r="E524" s="31">
        <v>68.6</v>
      </c>
      <c r="F524" s="55">
        <v>82.91</v>
      </c>
      <c r="G524" s="56">
        <v>1.005794</v>
      </c>
      <c r="H524" s="55">
        <v>83.39</v>
      </c>
      <c r="I524" s="55">
        <v>76</v>
      </c>
      <c r="J524" s="57"/>
    </row>
    <row r="525" customHeight="1" spans="1:10">
      <c r="A525" s="12">
        <v>522</v>
      </c>
      <c r="B525" s="44" t="s">
        <v>1110</v>
      </c>
      <c r="C525" s="20" t="s">
        <v>982</v>
      </c>
      <c r="D525" s="20" t="s">
        <v>1111</v>
      </c>
      <c r="E525" s="31">
        <v>68.75</v>
      </c>
      <c r="F525" s="55">
        <v>82.96</v>
      </c>
      <c r="G525" s="56">
        <v>1.000839</v>
      </c>
      <c r="H525" s="55">
        <v>83.03</v>
      </c>
      <c r="I525" s="55">
        <v>75.89</v>
      </c>
      <c r="J525" s="57"/>
    </row>
    <row r="526" customHeight="1" spans="1:10">
      <c r="A526" s="12">
        <v>523</v>
      </c>
      <c r="B526" s="44" t="s">
        <v>1112</v>
      </c>
      <c r="C526" s="20" t="s">
        <v>982</v>
      </c>
      <c r="D526" s="20" t="s">
        <v>1113</v>
      </c>
      <c r="E526" s="31">
        <v>68.3</v>
      </c>
      <c r="F526" s="55">
        <v>83.4</v>
      </c>
      <c r="G526" s="56">
        <v>1.000839</v>
      </c>
      <c r="H526" s="55">
        <v>83.47</v>
      </c>
      <c r="I526" s="55">
        <v>75.89</v>
      </c>
      <c r="J526" s="57"/>
    </row>
    <row r="527" customHeight="1" spans="1:10">
      <c r="A527" s="12">
        <v>524</v>
      </c>
      <c r="B527" s="44" t="s">
        <v>1114</v>
      </c>
      <c r="C527" s="20" t="s">
        <v>982</v>
      </c>
      <c r="D527" s="20" t="s">
        <v>1115</v>
      </c>
      <c r="E527" s="31">
        <v>68.75</v>
      </c>
      <c r="F527" s="55">
        <v>82.52</v>
      </c>
      <c r="G527" s="56">
        <v>1.005794</v>
      </c>
      <c r="H527" s="55">
        <v>83</v>
      </c>
      <c r="I527" s="55">
        <v>75.88</v>
      </c>
      <c r="J527" s="57"/>
    </row>
    <row r="528" customHeight="1" spans="1:10">
      <c r="A528" s="12">
        <v>525</v>
      </c>
      <c r="B528" s="44" t="s">
        <v>1116</v>
      </c>
      <c r="C528" s="20" t="s">
        <v>982</v>
      </c>
      <c r="D528" s="20" t="s">
        <v>1117</v>
      </c>
      <c r="E528" s="31">
        <v>68.7</v>
      </c>
      <c r="F528" s="55">
        <v>82.45</v>
      </c>
      <c r="G528" s="56">
        <v>1.005794</v>
      </c>
      <c r="H528" s="55">
        <v>82.93</v>
      </c>
      <c r="I528" s="55">
        <v>75.82</v>
      </c>
      <c r="J528" s="57"/>
    </row>
    <row r="529" customHeight="1" spans="1:10">
      <c r="A529" s="12">
        <v>526</v>
      </c>
      <c r="B529" s="44" t="s">
        <v>1118</v>
      </c>
      <c r="C529" s="20" t="s">
        <v>982</v>
      </c>
      <c r="D529" s="20" t="s">
        <v>1119</v>
      </c>
      <c r="E529" s="31">
        <v>68.9</v>
      </c>
      <c r="F529" s="55">
        <v>82.64</v>
      </c>
      <c r="G529" s="56">
        <v>1.000839</v>
      </c>
      <c r="H529" s="55">
        <v>82.71</v>
      </c>
      <c r="I529" s="55">
        <v>75.81</v>
      </c>
      <c r="J529" s="57"/>
    </row>
    <row r="530" customHeight="1" spans="1:10">
      <c r="A530" s="12">
        <v>527</v>
      </c>
      <c r="B530" s="44" t="s">
        <v>1120</v>
      </c>
      <c r="C530" s="20" t="s">
        <v>982</v>
      </c>
      <c r="D530" s="20" t="s">
        <v>1121</v>
      </c>
      <c r="E530" s="31">
        <v>68.7</v>
      </c>
      <c r="F530" s="55">
        <v>82.77</v>
      </c>
      <c r="G530" s="56">
        <v>1.000839</v>
      </c>
      <c r="H530" s="55">
        <v>82.84</v>
      </c>
      <c r="I530" s="55">
        <v>75.77</v>
      </c>
      <c r="J530" s="57"/>
    </row>
    <row r="531" customHeight="1" spans="1:10">
      <c r="A531" s="12">
        <v>528</v>
      </c>
      <c r="B531" s="44" t="s">
        <v>1122</v>
      </c>
      <c r="C531" s="20" t="s">
        <v>982</v>
      </c>
      <c r="D531" s="20" t="s">
        <v>1123</v>
      </c>
      <c r="E531" s="31">
        <v>69.55</v>
      </c>
      <c r="F531" s="55">
        <v>82.46</v>
      </c>
      <c r="G531" s="56">
        <v>0.994113</v>
      </c>
      <c r="H531" s="55">
        <v>81.97</v>
      </c>
      <c r="I531" s="55">
        <v>75.76</v>
      </c>
      <c r="J531" s="57"/>
    </row>
    <row r="532" customHeight="1" spans="1:10">
      <c r="A532" s="12">
        <v>529</v>
      </c>
      <c r="B532" s="44" t="s">
        <v>1124</v>
      </c>
      <c r="C532" s="20" t="s">
        <v>982</v>
      </c>
      <c r="D532" s="20" t="s">
        <v>1125</v>
      </c>
      <c r="E532" s="31">
        <v>68.55</v>
      </c>
      <c r="F532" s="55">
        <v>82.64</v>
      </c>
      <c r="G532" s="56">
        <v>1.000839</v>
      </c>
      <c r="H532" s="55">
        <v>82.71</v>
      </c>
      <c r="I532" s="55">
        <v>75.63</v>
      </c>
      <c r="J532" s="57"/>
    </row>
    <row r="533" customHeight="1" spans="1:10">
      <c r="A533" s="12">
        <v>530</v>
      </c>
      <c r="B533" s="50" t="s">
        <v>1126</v>
      </c>
      <c r="C533" s="52" t="s">
        <v>982</v>
      </c>
      <c r="D533" s="52" t="s">
        <v>1127</v>
      </c>
      <c r="E533" s="21">
        <v>69.45</v>
      </c>
      <c r="F533" s="55">
        <v>82.1</v>
      </c>
      <c r="G533" s="56">
        <v>0.994113</v>
      </c>
      <c r="H533" s="55">
        <v>81.62</v>
      </c>
      <c r="I533" s="55">
        <v>75.54</v>
      </c>
      <c r="J533" s="57"/>
    </row>
    <row r="534" customHeight="1" spans="1:10">
      <c r="A534" s="12">
        <v>531</v>
      </c>
      <c r="B534" s="44" t="s">
        <v>1128</v>
      </c>
      <c r="C534" s="20" t="s">
        <v>982</v>
      </c>
      <c r="D534" s="20" t="s">
        <v>1129</v>
      </c>
      <c r="E534" s="31">
        <v>68.75</v>
      </c>
      <c r="F534" s="55">
        <v>82.59</v>
      </c>
      <c r="G534" s="56">
        <v>0.994113</v>
      </c>
      <c r="H534" s="55">
        <v>82.1</v>
      </c>
      <c r="I534" s="55">
        <v>75.43</v>
      </c>
      <c r="J534" s="57"/>
    </row>
    <row r="535" customHeight="1" spans="1:10">
      <c r="A535" s="12">
        <v>532</v>
      </c>
      <c r="B535" s="44" t="s">
        <v>1130</v>
      </c>
      <c r="C535" s="20" t="s">
        <v>982</v>
      </c>
      <c r="D535" s="20" t="s">
        <v>1131</v>
      </c>
      <c r="E535" s="31">
        <v>68.6000000000001</v>
      </c>
      <c r="F535" s="55">
        <v>82.72</v>
      </c>
      <c r="G535" s="56">
        <v>0.994113</v>
      </c>
      <c r="H535" s="55">
        <v>82.23</v>
      </c>
      <c r="I535" s="55">
        <v>75.42</v>
      </c>
      <c r="J535" s="57"/>
    </row>
    <row r="536" customHeight="1" spans="1:10">
      <c r="A536" s="12">
        <v>533</v>
      </c>
      <c r="B536" s="44" t="s">
        <v>1132</v>
      </c>
      <c r="C536" s="20" t="s">
        <v>982</v>
      </c>
      <c r="D536" s="20" t="s">
        <v>1133</v>
      </c>
      <c r="E536" s="31">
        <v>69.05</v>
      </c>
      <c r="F536" s="55">
        <v>82.17</v>
      </c>
      <c r="G536" s="56">
        <v>0.994113</v>
      </c>
      <c r="H536" s="55">
        <v>81.69</v>
      </c>
      <c r="I536" s="55">
        <v>75.37</v>
      </c>
      <c r="J536" s="57"/>
    </row>
    <row r="537" customHeight="1" spans="1:10">
      <c r="A537" s="12">
        <v>534</v>
      </c>
      <c r="B537" s="44" t="s">
        <v>1134</v>
      </c>
      <c r="C537" s="20" t="s">
        <v>982</v>
      </c>
      <c r="D537" s="20" t="s">
        <v>1135</v>
      </c>
      <c r="E537" s="31">
        <v>68.25</v>
      </c>
      <c r="F537" s="55">
        <v>82</v>
      </c>
      <c r="G537" s="56">
        <v>1.005794</v>
      </c>
      <c r="H537" s="55">
        <v>82.48</v>
      </c>
      <c r="I537" s="55">
        <v>75.37</v>
      </c>
      <c r="J537" s="57"/>
    </row>
    <row r="538" customHeight="1" spans="1:10">
      <c r="A538" s="12">
        <v>535</v>
      </c>
      <c r="B538" s="44" t="s">
        <v>1136</v>
      </c>
      <c r="C538" s="20" t="s">
        <v>982</v>
      </c>
      <c r="D538" s="20" t="s">
        <v>1137</v>
      </c>
      <c r="E538" s="31">
        <v>68.85</v>
      </c>
      <c r="F538" s="55">
        <v>80.66</v>
      </c>
      <c r="G538" s="56">
        <v>1.005794</v>
      </c>
      <c r="H538" s="55">
        <v>81.13</v>
      </c>
      <c r="I538" s="55">
        <v>74.99</v>
      </c>
      <c r="J538" s="57"/>
    </row>
    <row r="539" customHeight="1" spans="1:10">
      <c r="A539" s="12">
        <v>536</v>
      </c>
      <c r="B539" s="44" t="s">
        <v>1138</v>
      </c>
      <c r="C539" s="20" t="s">
        <v>982</v>
      </c>
      <c r="D539" s="20" t="s">
        <v>1139</v>
      </c>
      <c r="E539" s="31">
        <v>68.3</v>
      </c>
      <c r="F539" s="55">
        <v>81.85</v>
      </c>
      <c r="G539" s="56">
        <v>0.994113</v>
      </c>
      <c r="H539" s="55">
        <v>81.37</v>
      </c>
      <c r="I539" s="55">
        <v>74.84</v>
      </c>
      <c r="J539" s="57"/>
    </row>
    <row r="540" customHeight="1" spans="1:10">
      <c r="A540" s="12">
        <v>537</v>
      </c>
      <c r="B540" s="44" t="s">
        <v>1140</v>
      </c>
      <c r="C540" s="20" t="s">
        <v>982</v>
      </c>
      <c r="D540" s="20" t="s">
        <v>1141</v>
      </c>
      <c r="E540" s="31">
        <v>73.9</v>
      </c>
      <c r="F540" s="55">
        <v>0</v>
      </c>
      <c r="G540" s="56">
        <v>0.994113</v>
      </c>
      <c r="H540" s="55">
        <v>0</v>
      </c>
      <c r="I540" s="55">
        <v>36.95</v>
      </c>
      <c r="J540" s="57" t="s">
        <v>87</v>
      </c>
    </row>
    <row r="541" customHeight="1" spans="1:10">
      <c r="A541" s="12">
        <v>538</v>
      </c>
      <c r="B541" s="44" t="s">
        <v>1142</v>
      </c>
      <c r="C541" s="20" t="s">
        <v>982</v>
      </c>
      <c r="D541" s="20" t="s">
        <v>1143</v>
      </c>
      <c r="E541" s="31">
        <v>70.45</v>
      </c>
      <c r="F541" s="55">
        <v>0</v>
      </c>
      <c r="G541" s="56">
        <v>1.005794</v>
      </c>
      <c r="H541" s="55">
        <v>0</v>
      </c>
      <c r="I541" s="55">
        <v>35.23</v>
      </c>
      <c r="J541" s="57" t="s">
        <v>87</v>
      </c>
    </row>
    <row r="542" customHeight="1" spans="1:10">
      <c r="A542" s="12">
        <v>539</v>
      </c>
      <c r="B542" s="44" t="s">
        <v>1144</v>
      </c>
      <c r="C542" s="20" t="s">
        <v>982</v>
      </c>
      <c r="D542" s="20" t="s">
        <v>1145</v>
      </c>
      <c r="E542" s="31">
        <v>70.4</v>
      </c>
      <c r="F542" s="55">
        <v>0</v>
      </c>
      <c r="G542" s="56">
        <v>1.005794</v>
      </c>
      <c r="H542" s="55">
        <v>0</v>
      </c>
      <c r="I542" s="55">
        <v>35.2</v>
      </c>
      <c r="J542" s="57" t="s">
        <v>87</v>
      </c>
    </row>
    <row r="543" customHeight="1" spans="1:10">
      <c r="A543" s="12">
        <v>540</v>
      </c>
      <c r="B543" s="44" t="s">
        <v>1146</v>
      </c>
      <c r="C543" s="20" t="s">
        <v>982</v>
      </c>
      <c r="D543" s="20" t="s">
        <v>1147</v>
      </c>
      <c r="E543" s="31">
        <v>69.55</v>
      </c>
      <c r="F543" s="55">
        <v>0</v>
      </c>
      <c r="G543" s="56">
        <v>1.000839</v>
      </c>
      <c r="H543" s="55">
        <v>0</v>
      </c>
      <c r="I543" s="55">
        <v>34.78</v>
      </c>
      <c r="J543" s="57" t="s">
        <v>87</v>
      </c>
    </row>
    <row r="544" customHeight="1" spans="1:10">
      <c r="A544" s="12">
        <v>541</v>
      </c>
      <c r="B544" s="44" t="s">
        <v>1148</v>
      </c>
      <c r="C544" s="20" t="s">
        <v>982</v>
      </c>
      <c r="D544" s="20" t="s">
        <v>1149</v>
      </c>
      <c r="E544" s="31">
        <v>69.05</v>
      </c>
      <c r="F544" s="55">
        <v>0</v>
      </c>
      <c r="G544" s="56">
        <v>1.000839</v>
      </c>
      <c r="H544" s="55">
        <v>0</v>
      </c>
      <c r="I544" s="55">
        <v>34.53</v>
      </c>
      <c r="J544" s="57" t="s">
        <v>87</v>
      </c>
    </row>
    <row r="545" customHeight="1" spans="1:10">
      <c r="A545" s="12">
        <v>542</v>
      </c>
      <c r="B545" s="44" t="s">
        <v>1150</v>
      </c>
      <c r="C545" s="20" t="s">
        <v>982</v>
      </c>
      <c r="D545" s="20" t="s">
        <v>1151</v>
      </c>
      <c r="E545" s="31">
        <v>69</v>
      </c>
      <c r="F545" s="55">
        <v>0</v>
      </c>
      <c r="G545" s="56">
        <v>1.005794</v>
      </c>
      <c r="H545" s="55">
        <v>0</v>
      </c>
      <c r="I545" s="55">
        <v>34.5</v>
      </c>
      <c r="J545" s="57" t="s">
        <v>87</v>
      </c>
    </row>
    <row r="546" customHeight="1" spans="1:10">
      <c r="A546" s="12">
        <v>543</v>
      </c>
      <c r="B546" s="44" t="s">
        <v>1152</v>
      </c>
      <c r="C546" s="20" t="s">
        <v>1153</v>
      </c>
      <c r="D546" s="20" t="s">
        <v>1154</v>
      </c>
      <c r="E546" s="31">
        <v>80.65</v>
      </c>
      <c r="F546" s="55">
        <v>83.9</v>
      </c>
      <c r="G546" s="55"/>
      <c r="H546" s="55"/>
      <c r="I546" s="55">
        <v>82.28</v>
      </c>
      <c r="J546" s="57" t="s">
        <v>15</v>
      </c>
    </row>
    <row r="547" customHeight="1" spans="1:10">
      <c r="A547" s="12">
        <v>544</v>
      </c>
      <c r="B547" s="44" t="s">
        <v>1155</v>
      </c>
      <c r="C547" s="20" t="s">
        <v>1153</v>
      </c>
      <c r="D547" s="20" t="s">
        <v>1156</v>
      </c>
      <c r="E547" s="31">
        <v>74.7500000000001</v>
      </c>
      <c r="F547" s="55">
        <v>83.18</v>
      </c>
      <c r="G547" s="55"/>
      <c r="H547" s="55"/>
      <c r="I547" s="55">
        <v>78.97</v>
      </c>
      <c r="J547" s="57" t="s">
        <v>15</v>
      </c>
    </row>
    <row r="548" customHeight="1" spans="1:10">
      <c r="A548" s="12">
        <v>545</v>
      </c>
      <c r="B548" s="44" t="s">
        <v>1157</v>
      </c>
      <c r="C548" s="20" t="s">
        <v>1153</v>
      </c>
      <c r="D548" s="20" t="s">
        <v>1158</v>
      </c>
      <c r="E548" s="31">
        <v>74.05</v>
      </c>
      <c r="F548" s="55">
        <v>82.78</v>
      </c>
      <c r="G548" s="55"/>
      <c r="H548" s="55"/>
      <c r="I548" s="55">
        <v>78.42</v>
      </c>
      <c r="J548" s="57" t="s">
        <v>15</v>
      </c>
    </row>
    <row r="549" customHeight="1" spans="1:10">
      <c r="A549" s="12">
        <v>546</v>
      </c>
      <c r="B549" s="44" t="s">
        <v>1159</v>
      </c>
      <c r="C549" s="20" t="s">
        <v>1153</v>
      </c>
      <c r="D549" s="20" t="s">
        <v>1160</v>
      </c>
      <c r="E549" s="31">
        <v>74.2</v>
      </c>
      <c r="F549" s="55">
        <v>81.63</v>
      </c>
      <c r="G549" s="55"/>
      <c r="H549" s="55"/>
      <c r="I549" s="55">
        <v>77.92</v>
      </c>
      <c r="J549" s="57" t="s">
        <v>15</v>
      </c>
    </row>
    <row r="550" customHeight="1" spans="1:10">
      <c r="A550" s="12">
        <v>547</v>
      </c>
      <c r="B550" s="44" t="s">
        <v>1161</v>
      </c>
      <c r="C550" s="20" t="s">
        <v>1153</v>
      </c>
      <c r="D550" s="20" t="s">
        <v>1162</v>
      </c>
      <c r="E550" s="31">
        <v>71.7</v>
      </c>
      <c r="F550" s="55">
        <v>82.82</v>
      </c>
      <c r="G550" s="55"/>
      <c r="H550" s="55"/>
      <c r="I550" s="55">
        <v>77.26</v>
      </c>
      <c r="J550" s="57" t="s">
        <v>15</v>
      </c>
    </row>
    <row r="551" customHeight="1" spans="1:10">
      <c r="A551" s="12">
        <v>548</v>
      </c>
      <c r="B551" s="44" t="s">
        <v>1163</v>
      </c>
      <c r="C551" s="20" t="s">
        <v>1153</v>
      </c>
      <c r="D551" s="20" t="s">
        <v>1164</v>
      </c>
      <c r="E551" s="31">
        <v>70.4</v>
      </c>
      <c r="F551" s="55">
        <v>82.64</v>
      </c>
      <c r="G551" s="55"/>
      <c r="H551" s="55"/>
      <c r="I551" s="55">
        <v>76.52</v>
      </c>
      <c r="J551" s="57"/>
    </row>
    <row r="552" customHeight="1" spans="1:10">
      <c r="A552" s="12">
        <v>549</v>
      </c>
      <c r="B552" s="44" t="s">
        <v>1165</v>
      </c>
      <c r="C552" s="20" t="s">
        <v>1153</v>
      </c>
      <c r="D552" s="20" t="s">
        <v>1166</v>
      </c>
      <c r="E552" s="31">
        <v>69.2500000000001</v>
      </c>
      <c r="F552" s="55">
        <v>83.46</v>
      </c>
      <c r="G552" s="55"/>
      <c r="H552" s="55"/>
      <c r="I552" s="55">
        <v>76.36</v>
      </c>
      <c r="J552" s="57"/>
    </row>
    <row r="553" customHeight="1" spans="1:10">
      <c r="A553" s="12">
        <v>550</v>
      </c>
      <c r="B553" s="44" t="s">
        <v>1167</v>
      </c>
      <c r="C553" s="20" t="s">
        <v>1153</v>
      </c>
      <c r="D553" s="20" t="s">
        <v>1168</v>
      </c>
      <c r="E553" s="31">
        <v>69.75</v>
      </c>
      <c r="F553" s="55">
        <v>82.31</v>
      </c>
      <c r="G553" s="55"/>
      <c r="H553" s="55"/>
      <c r="I553" s="55">
        <v>76.03</v>
      </c>
      <c r="J553" s="57"/>
    </row>
    <row r="554" customHeight="1" spans="1:10">
      <c r="A554" s="12">
        <v>551</v>
      </c>
      <c r="B554" s="44" t="s">
        <v>1169</v>
      </c>
      <c r="C554" s="20" t="s">
        <v>1153</v>
      </c>
      <c r="D554" s="20" t="s">
        <v>1170</v>
      </c>
      <c r="E554" s="31">
        <v>67.95</v>
      </c>
      <c r="F554" s="55">
        <v>83.46</v>
      </c>
      <c r="G554" s="55"/>
      <c r="H554" s="55"/>
      <c r="I554" s="55">
        <v>75.71</v>
      </c>
      <c r="J554" s="57"/>
    </row>
    <row r="555" customHeight="1" spans="1:10">
      <c r="A555" s="12">
        <v>552</v>
      </c>
      <c r="B555" s="44" t="s">
        <v>1171</v>
      </c>
      <c r="C555" s="20" t="s">
        <v>1153</v>
      </c>
      <c r="D555" s="20" t="s">
        <v>1172</v>
      </c>
      <c r="E555" s="31">
        <v>67.6</v>
      </c>
      <c r="F555" s="55">
        <v>83.67</v>
      </c>
      <c r="G555" s="55"/>
      <c r="H555" s="55"/>
      <c r="I555" s="55">
        <v>75.64</v>
      </c>
      <c r="J555" s="57"/>
    </row>
    <row r="556" customHeight="1" spans="1:10">
      <c r="A556" s="12">
        <v>553</v>
      </c>
      <c r="B556" s="44" t="s">
        <v>1173</v>
      </c>
      <c r="C556" s="20" t="s">
        <v>1153</v>
      </c>
      <c r="D556" s="20" t="s">
        <v>1174</v>
      </c>
      <c r="E556" s="31">
        <v>67</v>
      </c>
      <c r="F556" s="55">
        <v>82.87</v>
      </c>
      <c r="G556" s="55"/>
      <c r="H556" s="55"/>
      <c r="I556" s="55">
        <v>74.94</v>
      </c>
      <c r="J556" s="57"/>
    </row>
    <row r="557" customHeight="1" spans="1:10">
      <c r="A557" s="12">
        <v>554</v>
      </c>
      <c r="B557" s="44" t="s">
        <v>1175</v>
      </c>
      <c r="C557" s="20" t="s">
        <v>1153</v>
      </c>
      <c r="D557" s="20" t="s">
        <v>1176</v>
      </c>
      <c r="E557" s="31">
        <v>66</v>
      </c>
      <c r="F557" s="55">
        <v>83.81</v>
      </c>
      <c r="G557" s="55"/>
      <c r="H557" s="55"/>
      <c r="I557" s="55">
        <v>74.91</v>
      </c>
      <c r="J557" s="57"/>
    </row>
    <row r="558" customHeight="1" spans="1:10">
      <c r="A558" s="12">
        <v>555</v>
      </c>
      <c r="B558" s="44" t="s">
        <v>1177</v>
      </c>
      <c r="C558" s="20" t="s">
        <v>1153</v>
      </c>
      <c r="D558" s="20" t="s">
        <v>1178</v>
      </c>
      <c r="E558" s="31">
        <v>68.1</v>
      </c>
      <c r="F558" s="55">
        <v>81.13</v>
      </c>
      <c r="G558" s="55"/>
      <c r="H558" s="55"/>
      <c r="I558" s="55">
        <v>74.62</v>
      </c>
      <c r="J558" s="57"/>
    </row>
    <row r="559" customHeight="1" spans="1:10">
      <c r="A559" s="12">
        <v>556</v>
      </c>
      <c r="B559" s="44" t="s">
        <v>1179</v>
      </c>
      <c r="C559" s="20" t="s">
        <v>1153</v>
      </c>
      <c r="D559" s="20" t="s">
        <v>1180</v>
      </c>
      <c r="E559" s="31">
        <v>66.05</v>
      </c>
      <c r="F559" s="55">
        <v>81.79</v>
      </c>
      <c r="G559" s="55"/>
      <c r="H559" s="55"/>
      <c r="I559" s="55">
        <v>73.92</v>
      </c>
      <c r="J559" s="57"/>
    </row>
    <row r="560" customHeight="1" spans="1:10">
      <c r="A560" s="12">
        <v>557</v>
      </c>
      <c r="B560" s="44" t="s">
        <v>1181</v>
      </c>
      <c r="C560" s="20" t="s">
        <v>1153</v>
      </c>
      <c r="D560" s="20" t="s">
        <v>1182</v>
      </c>
      <c r="E560" s="31">
        <v>68.2</v>
      </c>
      <c r="F560" s="55">
        <v>74.5</v>
      </c>
      <c r="G560" s="55"/>
      <c r="H560" s="55"/>
      <c r="I560" s="55">
        <v>71.35</v>
      </c>
      <c r="J560" s="57"/>
    </row>
    <row r="561" customHeight="1" spans="1:10">
      <c r="A561" s="12">
        <v>558</v>
      </c>
      <c r="B561" s="44" t="s">
        <v>1183</v>
      </c>
      <c r="C561" s="20" t="s">
        <v>1184</v>
      </c>
      <c r="D561" s="20" t="s">
        <v>1185</v>
      </c>
      <c r="E561" s="31">
        <v>71.55</v>
      </c>
      <c r="F561" s="55">
        <v>81.25</v>
      </c>
      <c r="G561" s="55"/>
      <c r="H561" s="55"/>
      <c r="I561" s="55">
        <v>76.4</v>
      </c>
      <c r="J561" s="57" t="s">
        <v>15</v>
      </c>
    </row>
    <row r="562" customHeight="1" spans="1:10">
      <c r="A562" s="12">
        <v>559</v>
      </c>
      <c r="B562" s="44" t="s">
        <v>1186</v>
      </c>
      <c r="C562" s="20" t="s">
        <v>1184</v>
      </c>
      <c r="D562" s="20" t="s">
        <v>1187</v>
      </c>
      <c r="E562" s="31">
        <v>67.1</v>
      </c>
      <c r="F562" s="55">
        <v>81.81</v>
      </c>
      <c r="G562" s="55"/>
      <c r="H562" s="55"/>
      <c r="I562" s="55">
        <v>74.46</v>
      </c>
      <c r="J562" s="57" t="s">
        <v>15</v>
      </c>
    </row>
    <row r="563" customHeight="1" spans="1:10">
      <c r="A563" s="12">
        <v>560</v>
      </c>
      <c r="B563" s="44" t="s">
        <v>1188</v>
      </c>
      <c r="C563" s="20" t="s">
        <v>1184</v>
      </c>
      <c r="D563" s="20" t="s">
        <v>1189</v>
      </c>
      <c r="E563" s="31">
        <v>63.7</v>
      </c>
      <c r="F563" s="55">
        <v>83.61</v>
      </c>
      <c r="G563" s="55"/>
      <c r="H563" s="55"/>
      <c r="I563" s="55">
        <v>73.66</v>
      </c>
      <c r="J563" s="57" t="s">
        <v>15</v>
      </c>
    </row>
    <row r="564" customHeight="1" spans="1:10">
      <c r="A564" s="12">
        <v>561</v>
      </c>
      <c r="B564" s="44" t="s">
        <v>1190</v>
      </c>
      <c r="C564" s="20" t="s">
        <v>1184</v>
      </c>
      <c r="D564" s="20" t="s">
        <v>1191</v>
      </c>
      <c r="E564" s="31">
        <v>64.75</v>
      </c>
      <c r="F564" s="55">
        <v>82.54</v>
      </c>
      <c r="G564" s="55"/>
      <c r="H564" s="55"/>
      <c r="I564" s="55">
        <v>73.65</v>
      </c>
      <c r="J564" s="57" t="s">
        <v>15</v>
      </c>
    </row>
    <row r="565" customHeight="1" spans="1:10">
      <c r="A565" s="12">
        <v>562</v>
      </c>
      <c r="B565" s="44" t="s">
        <v>1192</v>
      </c>
      <c r="C565" s="20" t="s">
        <v>1184</v>
      </c>
      <c r="D565" s="20" t="s">
        <v>1193</v>
      </c>
      <c r="E565" s="31">
        <v>65.35</v>
      </c>
      <c r="F565" s="55">
        <v>81.79</v>
      </c>
      <c r="G565" s="55"/>
      <c r="H565" s="55"/>
      <c r="I565" s="55">
        <v>73.57</v>
      </c>
      <c r="J565" s="57" t="s">
        <v>15</v>
      </c>
    </row>
    <row r="566" customHeight="1" spans="1:10">
      <c r="A566" s="12">
        <v>563</v>
      </c>
      <c r="B566" s="44" t="s">
        <v>1194</v>
      </c>
      <c r="C566" s="20" t="s">
        <v>1184</v>
      </c>
      <c r="D566" s="20" t="s">
        <v>1195</v>
      </c>
      <c r="E566" s="31">
        <v>64.95</v>
      </c>
      <c r="F566" s="55">
        <v>82.19</v>
      </c>
      <c r="G566" s="55"/>
      <c r="H566" s="55"/>
      <c r="I566" s="55">
        <v>73.57</v>
      </c>
      <c r="J566" s="57" t="s">
        <v>15</v>
      </c>
    </row>
    <row r="567" customHeight="1" spans="1:10">
      <c r="A567" s="12">
        <v>564</v>
      </c>
      <c r="B567" s="44" t="s">
        <v>1196</v>
      </c>
      <c r="C567" s="20" t="s">
        <v>1184</v>
      </c>
      <c r="D567" s="20" t="s">
        <v>1197</v>
      </c>
      <c r="E567" s="31">
        <v>64.85</v>
      </c>
      <c r="F567" s="55">
        <v>82.2</v>
      </c>
      <c r="G567" s="55"/>
      <c r="H567" s="55"/>
      <c r="I567" s="55">
        <v>73.53</v>
      </c>
      <c r="J567" s="57"/>
    </row>
    <row r="568" customHeight="1" spans="1:10">
      <c r="A568" s="12">
        <v>565</v>
      </c>
      <c r="B568" s="44" t="s">
        <v>1198</v>
      </c>
      <c r="C568" s="20" t="s">
        <v>1184</v>
      </c>
      <c r="D568" s="20" t="s">
        <v>1199</v>
      </c>
      <c r="E568" s="31">
        <v>65</v>
      </c>
      <c r="F568" s="55">
        <v>81.87</v>
      </c>
      <c r="G568" s="55"/>
      <c r="H568" s="55"/>
      <c r="I568" s="55">
        <v>73.44</v>
      </c>
      <c r="J568" s="57"/>
    </row>
    <row r="569" customHeight="1" spans="1:10">
      <c r="A569" s="12">
        <v>566</v>
      </c>
      <c r="B569" s="44" t="s">
        <v>1200</v>
      </c>
      <c r="C569" s="20" t="s">
        <v>1184</v>
      </c>
      <c r="D569" s="20" t="s">
        <v>1201</v>
      </c>
      <c r="E569" s="31">
        <v>63.25</v>
      </c>
      <c r="F569" s="55">
        <v>83.58</v>
      </c>
      <c r="G569" s="55"/>
      <c r="H569" s="55"/>
      <c r="I569" s="55">
        <v>73.42</v>
      </c>
      <c r="J569" s="57"/>
    </row>
    <row r="570" customHeight="1" spans="1:10">
      <c r="A570" s="12">
        <v>567</v>
      </c>
      <c r="B570" s="44" t="s">
        <v>1202</v>
      </c>
      <c r="C570" s="20" t="s">
        <v>1184</v>
      </c>
      <c r="D570" s="20" t="s">
        <v>1203</v>
      </c>
      <c r="E570" s="31">
        <v>65.1</v>
      </c>
      <c r="F570" s="55">
        <v>81.68</v>
      </c>
      <c r="G570" s="55"/>
      <c r="H570" s="55"/>
      <c r="I570" s="55">
        <v>73.39</v>
      </c>
      <c r="J570" s="57"/>
    </row>
    <row r="571" customHeight="1" spans="1:10">
      <c r="A571" s="12">
        <v>568</v>
      </c>
      <c r="B571" s="44" t="s">
        <v>1204</v>
      </c>
      <c r="C571" s="20" t="s">
        <v>1184</v>
      </c>
      <c r="D571" s="20" t="s">
        <v>1205</v>
      </c>
      <c r="E571" s="31">
        <v>63.8</v>
      </c>
      <c r="F571" s="55">
        <v>82.68</v>
      </c>
      <c r="G571" s="55"/>
      <c r="H571" s="55"/>
      <c r="I571" s="55">
        <v>73.24</v>
      </c>
      <c r="J571" s="57"/>
    </row>
    <row r="572" customHeight="1" spans="1:10">
      <c r="A572" s="12">
        <v>569</v>
      </c>
      <c r="B572" s="44" t="s">
        <v>1206</v>
      </c>
      <c r="C572" s="20" t="s">
        <v>1184</v>
      </c>
      <c r="D572" s="20" t="s">
        <v>1207</v>
      </c>
      <c r="E572" s="31">
        <v>63.25</v>
      </c>
      <c r="F572" s="55">
        <v>83.1</v>
      </c>
      <c r="G572" s="55"/>
      <c r="H572" s="55"/>
      <c r="I572" s="55">
        <v>73.18</v>
      </c>
      <c r="J572" s="57"/>
    </row>
    <row r="573" customHeight="1" spans="1:10">
      <c r="A573" s="12">
        <v>570</v>
      </c>
      <c r="B573" s="44" t="s">
        <v>1208</v>
      </c>
      <c r="C573" s="20" t="s">
        <v>1184</v>
      </c>
      <c r="D573" s="20" t="s">
        <v>1209</v>
      </c>
      <c r="E573" s="31">
        <v>64.05</v>
      </c>
      <c r="F573" s="55">
        <v>82.09</v>
      </c>
      <c r="G573" s="55"/>
      <c r="H573" s="55"/>
      <c r="I573" s="55">
        <v>73.07</v>
      </c>
      <c r="J573" s="57"/>
    </row>
    <row r="574" customHeight="1" spans="1:10">
      <c r="A574" s="12">
        <v>571</v>
      </c>
      <c r="B574" s="44" t="s">
        <v>1210</v>
      </c>
      <c r="C574" s="20" t="s">
        <v>1184</v>
      </c>
      <c r="D574" s="20" t="s">
        <v>1211</v>
      </c>
      <c r="E574" s="31">
        <v>63.5</v>
      </c>
      <c r="F574" s="55">
        <v>81.96</v>
      </c>
      <c r="G574" s="55"/>
      <c r="H574" s="55"/>
      <c r="I574" s="55">
        <v>72.73</v>
      </c>
      <c r="J574" s="57"/>
    </row>
    <row r="575" customHeight="1" spans="1:10">
      <c r="A575" s="12">
        <v>572</v>
      </c>
      <c r="B575" s="44" t="s">
        <v>1212</v>
      </c>
      <c r="C575" s="20" t="s">
        <v>1184</v>
      </c>
      <c r="D575" s="20" t="s">
        <v>1213</v>
      </c>
      <c r="E575" s="31">
        <v>63.75</v>
      </c>
      <c r="F575" s="55">
        <v>81.4</v>
      </c>
      <c r="G575" s="55"/>
      <c r="H575" s="55"/>
      <c r="I575" s="55">
        <v>72.58</v>
      </c>
      <c r="J575" s="57"/>
    </row>
    <row r="576" customHeight="1" spans="1:10">
      <c r="A576" s="12">
        <v>573</v>
      </c>
      <c r="B576" s="44" t="s">
        <v>1214</v>
      </c>
      <c r="C576" s="20" t="s">
        <v>1184</v>
      </c>
      <c r="D576" s="20" t="s">
        <v>1215</v>
      </c>
      <c r="E576" s="31">
        <v>61.8</v>
      </c>
      <c r="F576" s="55">
        <v>82.98</v>
      </c>
      <c r="G576" s="55"/>
      <c r="H576" s="55"/>
      <c r="I576" s="55">
        <v>72.39</v>
      </c>
      <c r="J576" s="57"/>
    </row>
    <row r="577" customHeight="1" spans="1:10">
      <c r="A577" s="12">
        <v>574</v>
      </c>
      <c r="B577" s="44" t="s">
        <v>1216</v>
      </c>
      <c r="C577" s="20" t="s">
        <v>1184</v>
      </c>
      <c r="D577" s="20" t="s">
        <v>1217</v>
      </c>
      <c r="E577" s="31">
        <v>62.85</v>
      </c>
      <c r="F577" s="55">
        <v>81.19</v>
      </c>
      <c r="G577" s="55"/>
      <c r="H577" s="55"/>
      <c r="I577" s="55">
        <v>72.02</v>
      </c>
      <c r="J577" s="57"/>
    </row>
    <row r="578" customHeight="1" spans="1:10">
      <c r="A578" s="12">
        <v>575</v>
      </c>
      <c r="B578" s="44" t="s">
        <v>1218</v>
      </c>
      <c r="C578" s="20" t="s">
        <v>1184</v>
      </c>
      <c r="D578" s="20" t="s">
        <v>1219</v>
      </c>
      <c r="E578" s="31">
        <v>62.1</v>
      </c>
      <c r="F578" s="55">
        <v>81.83</v>
      </c>
      <c r="G578" s="55"/>
      <c r="H578" s="55"/>
      <c r="I578" s="55">
        <v>71.97</v>
      </c>
      <c r="J578" s="57"/>
    </row>
    <row r="579" customHeight="1" spans="1:10">
      <c r="A579" s="12">
        <v>576</v>
      </c>
      <c r="B579" s="44" t="s">
        <v>1220</v>
      </c>
      <c r="C579" s="20" t="s">
        <v>1184</v>
      </c>
      <c r="D579" s="20" t="s">
        <v>1221</v>
      </c>
      <c r="E579" s="31">
        <v>61.8</v>
      </c>
      <c r="F579" s="55">
        <v>81.41</v>
      </c>
      <c r="G579" s="55"/>
      <c r="H579" s="55"/>
      <c r="I579" s="55">
        <v>71.61</v>
      </c>
      <c r="J579" s="57"/>
    </row>
    <row r="580" customHeight="1" spans="1:10">
      <c r="A580" s="12">
        <v>577</v>
      </c>
      <c r="B580" s="44" t="s">
        <v>1222</v>
      </c>
      <c r="C580" s="20" t="s">
        <v>1223</v>
      </c>
      <c r="D580" s="20" t="s">
        <v>1224</v>
      </c>
      <c r="E580" s="31">
        <v>69.95</v>
      </c>
      <c r="F580" s="55">
        <v>83.86</v>
      </c>
      <c r="G580" s="55"/>
      <c r="H580" s="55"/>
      <c r="I580" s="55">
        <v>76.91</v>
      </c>
      <c r="J580" s="57" t="s">
        <v>15</v>
      </c>
    </row>
    <row r="581" customHeight="1" spans="1:10">
      <c r="A581" s="12">
        <v>578</v>
      </c>
      <c r="B581" s="44" t="s">
        <v>1225</v>
      </c>
      <c r="C581" s="20" t="s">
        <v>1223</v>
      </c>
      <c r="D581" s="20" t="s">
        <v>1226</v>
      </c>
      <c r="E581" s="31">
        <v>65.35</v>
      </c>
      <c r="F581" s="55">
        <v>84.34</v>
      </c>
      <c r="G581" s="55"/>
      <c r="H581" s="55"/>
      <c r="I581" s="55">
        <v>74.85</v>
      </c>
      <c r="J581" s="57" t="s">
        <v>15</v>
      </c>
    </row>
    <row r="582" customHeight="1" spans="1:10">
      <c r="A582" s="12">
        <v>579</v>
      </c>
      <c r="B582" s="44" t="s">
        <v>1227</v>
      </c>
      <c r="C582" s="20" t="s">
        <v>1223</v>
      </c>
      <c r="D582" s="20" t="s">
        <v>1228</v>
      </c>
      <c r="E582" s="31">
        <v>64.3</v>
      </c>
      <c r="F582" s="55">
        <v>83.61</v>
      </c>
      <c r="G582" s="55"/>
      <c r="H582" s="55"/>
      <c r="I582" s="55">
        <v>73.96</v>
      </c>
      <c r="J582" s="57" t="s">
        <v>15</v>
      </c>
    </row>
    <row r="583" customHeight="1" spans="1:10">
      <c r="A583" s="12">
        <v>580</v>
      </c>
      <c r="B583" s="44" t="s">
        <v>1229</v>
      </c>
      <c r="C583" s="20" t="s">
        <v>1223</v>
      </c>
      <c r="D583" s="20" t="s">
        <v>1230</v>
      </c>
      <c r="E583" s="31">
        <v>62.4</v>
      </c>
      <c r="F583" s="55">
        <v>83.61</v>
      </c>
      <c r="G583" s="55"/>
      <c r="H583" s="55"/>
      <c r="I583" s="55">
        <v>73.01</v>
      </c>
      <c r="J583" s="57"/>
    </row>
    <row r="584" customHeight="1" spans="1:10">
      <c r="A584" s="12">
        <v>581</v>
      </c>
      <c r="B584" s="44" t="s">
        <v>1231</v>
      </c>
      <c r="C584" s="20" t="s">
        <v>1223</v>
      </c>
      <c r="D584" s="20" t="s">
        <v>1232</v>
      </c>
      <c r="E584" s="31">
        <v>62.2</v>
      </c>
      <c r="F584" s="55">
        <v>83.75</v>
      </c>
      <c r="G584" s="55"/>
      <c r="H584" s="55"/>
      <c r="I584" s="55">
        <v>72.98</v>
      </c>
      <c r="J584" s="57"/>
    </row>
    <row r="585" customHeight="1" spans="1:10">
      <c r="A585" s="12">
        <v>582</v>
      </c>
      <c r="B585" s="44" t="s">
        <v>1233</v>
      </c>
      <c r="C585" s="20" t="s">
        <v>1223</v>
      </c>
      <c r="D585" s="20" t="s">
        <v>1234</v>
      </c>
      <c r="E585" s="31">
        <v>61.4</v>
      </c>
      <c r="F585" s="55">
        <v>84.56</v>
      </c>
      <c r="G585" s="55"/>
      <c r="H585" s="55"/>
      <c r="I585" s="55">
        <v>72.98</v>
      </c>
      <c r="J585" s="57"/>
    </row>
    <row r="586" customHeight="1" spans="1:10">
      <c r="A586" s="12">
        <v>583</v>
      </c>
      <c r="B586" s="44" t="s">
        <v>1235</v>
      </c>
      <c r="C586" s="20" t="s">
        <v>1223</v>
      </c>
      <c r="D586" s="20" t="s">
        <v>1236</v>
      </c>
      <c r="E586" s="31">
        <v>63.35</v>
      </c>
      <c r="F586" s="55">
        <v>82.17</v>
      </c>
      <c r="G586" s="55"/>
      <c r="H586" s="55"/>
      <c r="I586" s="55">
        <v>72.76</v>
      </c>
      <c r="J586" s="57"/>
    </row>
    <row r="587" customHeight="1" spans="1:10">
      <c r="A587" s="12">
        <v>584</v>
      </c>
      <c r="B587" s="44" t="s">
        <v>1237</v>
      </c>
      <c r="C587" s="20" t="s">
        <v>1223</v>
      </c>
      <c r="D587" s="20" t="s">
        <v>1238</v>
      </c>
      <c r="E587" s="31">
        <v>60.65</v>
      </c>
      <c r="F587" s="55">
        <v>84.29</v>
      </c>
      <c r="G587" s="55"/>
      <c r="H587" s="55"/>
      <c r="I587" s="55">
        <v>72.47</v>
      </c>
      <c r="J587" s="57"/>
    </row>
    <row r="588" customHeight="1" spans="1:10">
      <c r="A588" s="12">
        <v>585</v>
      </c>
      <c r="B588" s="44" t="s">
        <v>1239</v>
      </c>
      <c r="C588" s="20" t="s">
        <v>1223</v>
      </c>
      <c r="D588" s="20" t="s">
        <v>1240</v>
      </c>
      <c r="E588" s="31">
        <v>60.5</v>
      </c>
      <c r="F588" s="55">
        <v>82.18</v>
      </c>
      <c r="G588" s="55"/>
      <c r="H588" s="55"/>
      <c r="I588" s="55">
        <v>71.34</v>
      </c>
      <c r="J588" s="57"/>
    </row>
    <row r="589" customHeight="1" spans="1:10">
      <c r="A589" s="12">
        <v>586</v>
      </c>
      <c r="B589" s="44" t="s">
        <v>1241</v>
      </c>
      <c r="C589" s="20" t="s">
        <v>1242</v>
      </c>
      <c r="D589" s="20" t="s">
        <v>1243</v>
      </c>
      <c r="E589" s="31">
        <v>73.95</v>
      </c>
      <c r="F589" s="55">
        <v>82.71</v>
      </c>
      <c r="G589" s="55"/>
      <c r="H589" s="55"/>
      <c r="I589" s="55">
        <v>78.33</v>
      </c>
      <c r="J589" s="57" t="s">
        <v>15</v>
      </c>
    </row>
    <row r="590" customHeight="1" spans="1:10">
      <c r="A590" s="12">
        <v>587</v>
      </c>
      <c r="B590" s="44" t="s">
        <v>1244</v>
      </c>
      <c r="C590" s="20" t="s">
        <v>1242</v>
      </c>
      <c r="D590" s="20" t="s">
        <v>1245</v>
      </c>
      <c r="E590" s="31">
        <v>73.7500000000001</v>
      </c>
      <c r="F590" s="55">
        <v>81.82</v>
      </c>
      <c r="G590" s="55"/>
      <c r="H590" s="55"/>
      <c r="I590" s="55">
        <v>77.79</v>
      </c>
      <c r="J590" s="57" t="s">
        <v>15</v>
      </c>
    </row>
    <row r="591" customHeight="1" spans="1:10">
      <c r="A591" s="12">
        <v>588</v>
      </c>
      <c r="B591" s="44" t="s">
        <v>1246</v>
      </c>
      <c r="C591" s="20" t="s">
        <v>1242</v>
      </c>
      <c r="D591" s="20" t="s">
        <v>1247</v>
      </c>
      <c r="E591" s="31">
        <v>71.45</v>
      </c>
      <c r="F591" s="55">
        <v>82.01</v>
      </c>
      <c r="G591" s="55"/>
      <c r="H591" s="55"/>
      <c r="I591" s="55">
        <v>76.73</v>
      </c>
      <c r="J591" s="57" t="s">
        <v>15</v>
      </c>
    </row>
    <row r="592" customHeight="1" spans="1:10">
      <c r="A592" s="12">
        <v>589</v>
      </c>
      <c r="B592" s="44" t="s">
        <v>1248</v>
      </c>
      <c r="C592" s="20" t="s">
        <v>1242</v>
      </c>
      <c r="D592" s="20" t="s">
        <v>1249</v>
      </c>
      <c r="E592" s="31">
        <v>68.6</v>
      </c>
      <c r="F592" s="55">
        <v>81.3</v>
      </c>
      <c r="G592" s="55"/>
      <c r="H592" s="55"/>
      <c r="I592" s="55">
        <v>74.95</v>
      </c>
      <c r="J592" s="57" t="s">
        <v>15</v>
      </c>
    </row>
    <row r="593" customHeight="1" spans="1:10">
      <c r="A593" s="12">
        <v>590</v>
      </c>
      <c r="B593" s="44" t="s">
        <v>1250</v>
      </c>
      <c r="C593" s="20" t="s">
        <v>1242</v>
      </c>
      <c r="D593" s="20" t="s">
        <v>1251</v>
      </c>
      <c r="E593" s="31">
        <v>66.15</v>
      </c>
      <c r="F593" s="55">
        <v>83.71</v>
      </c>
      <c r="G593" s="55"/>
      <c r="H593" s="55"/>
      <c r="I593" s="55">
        <v>74.93</v>
      </c>
      <c r="J593" s="57"/>
    </row>
    <row r="594" customHeight="1" spans="1:10">
      <c r="A594" s="12">
        <v>591</v>
      </c>
      <c r="B594" s="44" t="s">
        <v>1252</v>
      </c>
      <c r="C594" s="20" t="s">
        <v>1242</v>
      </c>
      <c r="D594" s="20" t="s">
        <v>1253</v>
      </c>
      <c r="E594" s="31">
        <v>67.05</v>
      </c>
      <c r="F594" s="55">
        <v>82.75</v>
      </c>
      <c r="G594" s="55"/>
      <c r="H594" s="55"/>
      <c r="I594" s="55">
        <v>74.9</v>
      </c>
      <c r="J594" s="57"/>
    </row>
    <row r="595" customHeight="1" spans="1:10">
      <c r="A595" s="12">
        <v>592</v>
      </c>
      <c r="B595" s="44" t="s">
        <v>1254</v>
      </c>
      <c r="C595" s="20" t="s">
        <v>1242</v>
      </c>
      <c r="D595" s="20" t="s">
        <v>1255</v>
      </c>
      <c r="E595" s="31">
        <v>66.85</v>
      </c>
      <c r="F595" s="55">
        <v>82.64</v>
      </c>
      <c r="G595" s="55"/>
      <c r="H595" s="55"/>
      <c r="I595" s="55">
        <v>74.75</v>
      </c>
      <c r="J595" s="57"/>
    </row>
    <row r="596" customHeight="1" spans="1:10">
      <c r="A596" s="12">
        <v>593</v>
      </c>
      <c r="B596" s="44" t="s">
        <v>1256</v>
      </c>
      <c r="C596" s="20" t="s">
        <v>1242</v>
      </c>
      <c r="D596" s="20" t="s">
        <v>1257</v>
      </c>
      <c r="E596" s="31">
        <v>66.65</v>
      </c>
      <c r="F596" s="55">
        <v>82.62</v>
      </c>
      <c r="G596" s="55"/>
      <c r="H596" s="55"/>
      <c r="I596" s="55">
        <v>74.64</v>
      </c>
      <c r="J596" s="57"/>
    </row>
    <row r="597" customHeight="1" spans="1:10">
      <c r="A597" s="12">
        <v>594</v>
      </c>
      <c r="B597" s="44" t="s">
        <v>1258</v>
      </c>
      <c r="C597" s="20" t="s">
        <v>1242</v>
      </c>
      <c r="D597" s="20" t="s">
        <v>1259</v>
      </c>
      <c r="E597" s="31">
        <v>66.35</v>
      </c>
      <c r="F597" s="55">
        <v>82.58</v>
      </c>
      <c r="G597" s="55"/>
      <c r="H597" s="55"/>
      <c r="I597" s="55">
        <v>74.47</v>
      </c>
      <c r="J597" s="57"/>
    </row>
    <row r="598" customHeight="1" spans="1:10">
      <c r="A598" s="12">
        <v>595</v>
      </c>
      <c r="B598" s="44" t="s">
        <v>1260</v>
      </c>
      <c r="C598" s="20" t="s">
        <v>1242</v>
      </c>
      <c r="D598" s="20" t="s">
        <v>1261</v>
      </c>
      <c r="E598" s="31">
        <v>66.55</v>
      </c>
      <c r="F598" s="55">
        <v>81.88</v>
      </c>
      <c r="G598" s="55"/>
      <c r="H598" s="55"/>
      <c r="I598" s="55">
        <v>74.22</v>
      </c>
      <c r="J598" s="57"/>
    </row>
    <row r="599" customHeight="1" spans="1:10">
      <c r="A599" s="12">
        <v>596</v>
      </c>
      <c r="B599" s="44" t="s">
        <v>1262</v>
      </c>
      <c r="C599" s="20" t="s">
        <v>1242</v>
      </c>
      <c r="D599" s="20" t="s">
        <v>1263</v>
      </c>
      <c r="E599" s="31">
        <v>65.9</v>
      </c>
      <c r="F599" s="55">
        <v>81.72</v>
      </c>
      <c r="G599" s="55"/>
      <c r="H599" s="55"/>
      <c r="I599" s="55">
        <v>73.81</v>
      </c>
      <c r="J599" s="57"/>
    </row>
    <row r="600" customHeight="1" spans="1:10">
      <c r="A600" s="12">
        <v>597</v>
      </c>
      <c r="B600" s="44" t="s">
        <v>1264</v>
      </c>
      <c r="C600" s="20" t="s">
        <v>1242</v>
      </c>
      <c r="D600" s="20" t="s">
        <v>1265</v>
      </c>
      <c r="E600" s="31">
        <v>66.1000000000001</v>
      </c>
      <c r="F600" s="55">
        <v>80.08</v>
      </c>
      <c r="G600" s="55"/>
      <c r="H600" s="55"/>
      <c r="I600" s="55">
        <v>73.09</v>
      </c>
      <c r="J600" s="57"/>
    </row>
    <row r="601" customHeight="1" spans="1:10">
      <c r="A601" s="12">
        <v>598</v>
      </c>
      <c r="B601" s="44" t="s">
        <v>1266</v>
      </c>
      <c r="C601" s="20" t="s">
        <v>1267</v>
      </c>
      <c r="D601" s="20" t="s">
        <v>1268</v>
      </c>
      <c r="E601" s="31">
        <v>74.2</v>
      </c>
      <c r="F601" s="55">
        <v>83.46</v>
      </c>
      <c r="G601" s="55"/>
      <c r="H601" s="55"/>
      <c r="I601" s="55">
        <v>78.83</v>
      </c>
      <c r="J601" s="57" t="s">
        <v>15</v>
      </c>
    </row>
    <row r="602" customHeight="1" spans="1:10">
      <c r="A602" s="12">
        <v>599</v>
      </c>
      <c r="B602" s="44" t="s">
        <v>1269</v>
      </c>
      <c r="C602" s="20" t="s">
        <v>1267</v>
      </c>
      <c r="D602" s="20" t="s">
        <v>1270</v>
      </c>
      <c r="E602" s="31">
        <v>65.5</v>
      </c>
      <c r="F602" s="55">
        <v>82.25</v>
      </c>
      <c r="G602" s="55"/>
      <c r="H602" s="55"/>
      <c r="I602" s="55">
        <v>73.88</v>
      </c>
      <c r="J602" s="57" t="s">
        <v>15</v>
      </c>
    </row>
    <row r="603" customHeight="1" spans="1:10">
      <c r="A603" s="12">
        <v>600</v>
      </c>
      <c r="B603" s="44" t="s">
        <v>1271</v>
      </c>
      <c r="C603" s="20" t="s">
        <v>1267</v>
      </c>
      <c r="D603" s="20" t="s">
        <v>1272</v>
      </c>
      <c r="E603" s="31">
        <v>65.9</v>
      </c>
      <c r="F603" s="55">
        <v>81.79</v>
      </c>
      <c r="G603" s="55"/>
      <c r="H603" s="55"/>
      <c r="I603" s="55">
        <v>73.85</v>
      </c>
      <c r="J603" s="57"/>
    </row>
    <row r="604" customHeight="1" spans="1:10">
      <c r="A604" s="12">
        <v>601</v>
      </c>
      <c r="B604" s="44" t="s">
        <v>1273</v>
      </c>
      <c r="C604" s="20" t="s">
        <v>1267</v>
      </c>
      <c r="D604" s="20" t="s">
        <v>1274</v>
      </c>
      <c r="E604" s="31">
        <v>63.1</v>
      </c>
      <c r="F604" s="55">
        <v>82.47</v>
      </c>
      <c r="G604" s="55"/>
      <c r="H604" s="55"/>
      <c r="I604" s="55">
        <v>72.79</v>
      </c>
      <c r="J604" s="57"/>
    </row>
    <row r="605" customHeight="1" spans="1:10">
      <c r="A605" s="12">
        <v>602</v>
      </c>
      <c r="B605" s="44" t="s">
        <v>1275</v>
      </c>
      <c r="C605" s="20" t="s">
        <v>1267</v>
      </c>
      <c r="D605" s="20" t="s">
        <v>1276</v>
      </c>
      <c r="E605" s="31">
        <v>61</v>
      </c>
      <c r="F605" s="55">
        <v>81.44</v>
      </c>
      <c r="G605" s="55"/>
      <c r="H605" s="55"/>
      <c r="I605" s="55">
        <v>71.22</v>
      </c>
      <c r="J605" s="57"/>
    </row>
    <row r="606" customHeight="1" spans="1:10">
      <c r="A606" s="12">
        <v>603</v>
      </c>
      <c r="B606" s="44" t="s">
        <v>1277</v>
      </c>
      <c r="C606" s="20" t="s">
        <v>1267</v>
      </c>
      <c r="D606" s="20" t="s">
        <v>1278</v>
      </c>
      <c r="E606" s="31">
        <v>60.9</v>
      </c>
      <c r="F606" s="55">
        <v>0</v>
      </c>
      <c r="G606" s="55"/>
      <c r="H606" s="55"/>
      <c r="I606" s="55">
        <v>30.45</v>
      </c>
      <c r="J606" s="57"/>
    </row>
    <row r="607" customHeight="1" spans="1:10">
      <c r="A607" s="12">
        <v>604</v>
      </c>
      <c r="B607" s="44" t="s">
        <v>1279</v>
      </c>
      <c r="C607" s="20" t="s">
        <v>1280</v>
      </c>
      <c r="D607" s="20" t="s">
        <v>1281</v>
      </c>
      <c r="E607" s="31">
        <v>78.3500000000001</v>
      </c>
      <c r="F607" s="55">
        <v>82.09</v>
      </c>
      <c r="G607" s="56">
        <v>1.006265</v>
      </c>
      <c r="H607" s="55">
        <v>82.6</v>
      </c>
      <c r="I607" s="55">
        <v>80.48</v>
      </c>
      <c r="J607" s="57" t="s">
        <v>15</v>
      </c>
    </row>
    <row r="608" customHeight="1" spans="1:10">
      <c r="A608" s="12">
        <v>605</v>
      </c>
      <c r="B608" s="44" t="s">
        <v>1282</v>
      </c>
      <c r="C608" s="20" t="s">
        <v>1280</v>
      </c>
      <c r="D608" s="20" t="s">
        <v>1283</v>
      </c>
      <c r="E608" s="31">
        <v>74.6</v>
      </c>
      <c r="F608" s="55">
        <v>84.36</v>
      </c>
      <c r="G608" s="56">
        <v>0.995265</v>
      </c>
      <c r="H608" s="55">
        <v>83.96</v>
      </c>
      <c r="I608" s="55">
        <v>79.28</v>
      </c>
      <c r="J608" s="57" t="s">
        <v>15</v>
      </c>
    </row>
    <row r="609" customHeight="1" spans="1:10">
      <c r="A609" s="12">
        <v>606</v>
      </c>
      <c r="B609" s="44" t="s">
        <v>1284</v>
      </c>
      <c r="C609" s="20" t="s">
        <v>1280</v>
      </c>
      <c r="D609" s="20" t="s">
        <v>1285</v>
      </c>
      <c r="E609" s="31">
        <v>73</v>
      </c>
      <c r="F609" s="55">
        <v>81.98</v>
      </c>
      <c r="G609" s="56">
        <v>0.998169</v>
      </c>
      <c r="H609" s="55">
        <v>81.83</v>
      </c>
      <c r="I609" s="55">
        <v>77.42</v>
      </c>
      <c r="J609" s="57" t="s">
        <v>15</v>
      </c>
    </row>
    <row r="610" customHeight="1" spans="1:10">
      <c r="A610" s="12">
        <v>607</v>
      </c>
      <c r="B610" s="44" t="s">
        <v>1286</v>
      </c>
      <c r="C610" s="20" t="s">
        <v>1280</v>
      </c>
      <c r="D610" s="20" t="s">
        <v>1287</v>
      </c>
      <c r="E610" s="31">
        <v>68.5</v>
      </c>
      <c r="F610" s="55">
        <v>84.59</v>
      </c>
      <c r="G610" s="56">
        <v>1.006265</v>
      </c>
      <c r="H610" s="55">
        <v>85.12</v>
      </c>
      <c r="I610" s="55">
        <v>76.81</v>
      </c>
      <c r="J610" s="57" t="s">
        <v>15</v>
      </c>
    </row>
    <row r="611" customHeight="1" spans="1:10">
      <c r="A611" s="12">
        <v>608</v>
      </c>
      <c r="B611" s="44" t="s">
        <v>1288</v>
      </c>
      <c r="C611" s="20" t="s">
        <v>1280</v>
      </c>
      <c r="D611" s="20" t="s">
        <v>1289</v>
      </c>
      <c r="E611" s="31">
        <v>69.7</v>
      </c>
      <c r="F611" s="55">
        <v>83.17</v>
      </c>
      <c r="G611" s="56">
        <v>1.006265</v>
      </c>
      <c r="H611" s="55">
        <v>83.69</v>
      </c>
      <c r="I611" s="55">
        <v>76.7</v>
      </c>
      <c r="J611" s="57" t="s">
        <v>15</v>
      </c>
    </row>
    <row r="612" customHeight="1" spans="1:10">
      <c r="A612" s="12">
        <v>609</v>
      </c>
      <c r="B612" s="44" t="s">
        <v>1290</v>
      </c>
      <c r="C612" s="20" t="s">
        <v>1280</v>
      </c>
      <c r="D612" s="20" t="s">
        <v>1291</v>
      </c>
      <c r="E612" s="31">
        <v>69.35</v>
      </c>
      <c r="F612" s="55">
        <v>83.99</v>
      </c>
      <c r="G612" s="56">
        <v>0.998169</v>
      </c>
      <c r="H612" s="55">
        <v>83.84</v>
      </c>
      <c r="I612" s="55">
        <v>76.6</v>
      </c>
      <c r="J612" s="57" t="s">
        <v>15</v>
      </c>
    </row>
    <row r="613" customHeight="1" spans="1:10">
      <c r="A613" s="12">
        <v>610</v>
      </c>
      <c r="B613" s="44" t="s">
        <v>1292</v>
      </c>
      <c r="C613" s="20" t="s">
        <v>1280</v>
      </c>
      <c r="D613" s="20" t="s">
        <v>1293</v>
      </c>
      <c r="E613" s="31">
        <v>68.4</v>
      </c>
      <c r="F613" s="55">
        <v>83.61</v>
      </c>
      <c r="G613" s="56">
        <v>0.995265</v>
      </c>
      <c r="H613" s="55">
        <v>83.21</v>
      </c>
      <c r="I613" s="55">
        <v>75.81</v>
      </c>
      <c r="J613" s="57" t="s">
        <v>15</v>
      </c>
    </row>
    <row r="614" customHeight="1" spans="1:10">
      <c r="A614" s="12">
        <v>611</v>
      </c>
      <c r="B614" s="44" t="s">
        <v>1294</v>
      </c>
      <c r="C614" s="20" t="s">
        <v>1280</v>
      </c>
      <c r="D614" s="20" t="s">
        <v>1295</v>
      </c>
      <c r="E614" s="31">
        <v>66</v>
      </c>
      <c r="F614" s="55">
        <v>83.91</v>
      </c>
      <c r="G614" s="56">
        <v>0.998169</v>
      </c>
      <c r="H614" s="55">
        <v>83.76</v>
      </c>
      <c r="I614" s="55">
        <v>74.88</v>
      </c>
      <c r="J614" s="57" t="s">
        <v>15</v>
      </c>
    </row>
    <row r="615" customHeight="1" spans="1:10">
      <c r="A615" s="12">
        <v>612</v>
      </c>
      <c r="B615" s="44" t="s">
        <v>1296</v>
      </c>
      <c r="C615" s="20" t="s">
        <v>1280</v>
      </c>
      <c r="D615" s="20" t="s">
        <v>1297</v>
      </c>
      <c r="E615" s="31">
        <v>66.45</v>
      </c>
      <c r="F615" s="55">
        <v>82.65</v>
      </c>
      <c r="G615" s="56">
        <v>1.006265</v>
      </c>
      <c r="H615" s="55">
        <v>83.17</v>
      </c>
      <c r="I615" s="55">
        <v>74.81</v>
      </c>
      <c r="J615" s="57" t="s">
        <v>15</v>
      </c>
    </row>
    <row r="616" customHeight="1" spans="1:10">
      <c r="A616" s="12">
        <v>613</v>
      </c>
      <c r="B616" s="44" t="s">
        <v>1298</v>
      </c>
      <c r="C616" s="20" t="s">
        <v>1280</v>
      </c>
      <c r="D616" s="20" t="s">
        <v>1299</v>
      </c>
      <c r="E616" s="31">
        <v>65.95</v>
      </c>
      <c r="F616" s="55">
        <v>82.92</v>
      </c>
      <c r="G616" s="56">
        <v>1.006265</v>
      </c>
      <c r="H616" s="55">
        <v>83.44</v>
      </c>
      <c r="I616" s="55">
        <v>74.7</v>
      </c>
      <c r="J616" s="57" t="s">
        <v>15</v>
      </c>
    </row>
    <row r="617" customHeight="1" spans="1:10">
      <c r="A617" s="12">
        <v>614</v>
      </c>
      <c r="B617" s="44" t="s">
        <v>1300</v>
      </c>
      <c r="C617" s="20" t="s">
        <v>1280</v>
      </c>
      <c r="D617" s="20" t="s">
        <v>1301</v>
      </c>
      <c r="E617" s="31">
        <v>65.45</v>
      </c>
      <c r="F617" s="55">
        <v>84.31</v>
      </c>
      <c r="G617" s="56">
        <v>0.995265</v>
      </c>
      <c r="H617" s="55">
        <v>83.91</v>
      </c>
      <c r="I617" s="55">
        <v>74.68</v>
      </c>
      <c r="J617" s="57" t="s">
        <v>15</v>
      </c>
    </row>
    <row r="618" customHeight="1" spans="1:10">
      <c r="A618" s="12">
        <v>615</v>
      </c>
      <c r="B618" s="44" t="s">
        <v>1302</v>
      </c>
      <c r="C618" s="20" t="s">
        <v>1280</v>
      </c>
      <c r="D618" s="20" t="s">
        <v>1303</v>
      </c>
      <c r="E618" s="31">
        <v>64.55</v>
      </c>
      <c r="F618" s="55">
        <v>83.8</v>
      </c>
      <c r="G618" s="56">
        <v>1.006265</v>
      </c>
      <c r="H618" s="55">
        <v>84.32</v>
      </c>
      <c r="I618" s="55">
        <v>74.44</v>
      </c>
      <c r="J618" s="57" t="s">
        <v>15</v>
      </c>
    </row>
    <row r="619" customHeight="1" spans="1:10">
      <c r="A619" s="12">
        <v>616</v>
      </c>
      <c r="B619" s="44" t="s">
        <v>384</v>
      </c>
      <c r="C619" s="20" t="s">
        <v>1280</v>
      </c>
      <c r="D619" s="20" t="s">
        <v>1304</v>
      </c>
      <c r="E619" s="31">
        <v>67.15</v>
      </c>
      <c r="F619" s="55">
        <v>81.84</v>
      </c>
      <c r="G619" s="56">
        <v>0.998169</v>
      </c>
      <c r="H619" s="55">
        <v>81.69</v>
      </c>
      <c r="I619" s="55">
        <v>74.42</v>
      </c>
      <c r="J619" s="57" t="s">
        <v>15</v>
      </c>
    </row>
    <row r="620" customHeight="1" spans="1:10">
      <c r="A620" s="12">
        <v>617</v>
      </c>
      <c r="B620" s="44" t="s">
        <v>1305</v>
      </c>
      <c r="C620" s="20" t="s">
        <v>1280</v>
      </c>
      <c r="D620" s="20" t="s">
        <v>1306</v>
      </c>
      <c r="E620" s="31">
        <v>66.15</v>
      </c>
      <c r="F620" s="55">
        <v>82.65</v>
      </c>
      <c r="G620" s="56">
        <v>0.995265</v>
      </c>
      <c r="H620" s="55">
        <v>82.26</v>
      </c>
      <c r="I620" s="55">
        <v>74.21</v>
      </c>
      <c r="J620" s="57" t="s">
        <v>15</v>
      </c>
    </row>
    <row r="621" customHeight="1" spans="1:10">
      <c r="A621" s="12">
        <v>618</v>
      </c>
      <c r="B621" s="44" t="s">
        <v>1307</v>
      </c>
      <c r="C621" s="20" t="s">
        <v>1280</v>
      </c>
      <c r="D621" s="20" t="s">
        <v>1308</v>
      </c>
      <c r="E621" s="31">
        <v>64.65</v>
      </c>
      <c r="F621" s="55">
        <v>83.18</v>
      </c>
      <c r="G621" s="56">
        <v>0.998169</v>
      </c>
      <c r="H621" s="55">
        <v>83.03</v>
      </c>
      <c r="I621" s="55">
        <v>73.84</v>
      </c>
      <c r="J621" s="57" t="s">
        <v>15</v>
      </c>
    </row>
    <row r="622" customHeight="1" spans="1:10">
      <c r="A622" s="12">
        <v>619</v>
      </c>
      <c r="B622" s="44" t="s">
        <v>1309</v>
      </c>
      <c r="C622" s="20" t="s">
        <v>1280</v>
      </c>
      <c r="D622" s="20" t="s">
        <v>1310</v>
      </c>
      <c r="E622" s="31">
        <v>63.45</v>
      </c>
      <c r="F622" s="55">
        <v>84.52</v>
      </c>
      <c r="G622" s="56">
        <v>0.995265</v>
      </c>
      <c r="H622" s="55">
        <v>84.12</v>
      </c>
      <c r="I622" s="55">
        <v>73.79</v>
      </c>
      <c r="J622" s="57" t="s">
        <v>15</v>
      </c>
    </row>
    <row r="623" customHeight="1" spans="1:10">
      <c r="A623" s="12">
        <v>620</v>
      </c>
      <c r="B623" s="44" t="s">
        <v>1311</v>
      </c>
      <c r="C623" s="20" t="s">
        <v>1280</v>
      </c>
      <c r="D623" s="20" t="s">
        <v>1312</v>
      </c>
      <c r="E623" s="31">
        <v>62.2</v>
      </c>
      <c r="F623" s="55">
        <v>85.3</v>
      </c>
      <c r="G623" s="56">
        <v>0.998169</v>
      </c>
      <c r="H623" s="55">
        <v>85.14</v>
      </c>
      <c r="I623" s="55">
        <v>73.67</v>
      </c>
      <c r="J623" s="57" t="s">
        <v>15</v>
      </c>
    </row>
    <row r="624" customHeight="1" spans="1:10">
      <c r="A624" s="12">
        <v>621</v>
      </c>
      <c r="B624" s="44" t="s">
        <v>1313</v>
      </c>
      <c r="C624" s="20" t="s">
        <v>1280</v>
      </c>
      <c r="D624" s="20" t="s">
        <v>1314</v>
      </c>
      <c r="E624" s="31">
        <v>64.3</v>
      </c>
      <c r="F624" s="55">
        <v>83.01</v>
      </c>
      <c r="G624" s="56">
        <v>0.995265</v>
      </c>
      <c r="H624" s="55">
        <v>82.62</v>
      </c>
      <c r="I624" s="55">
        <v>73.46</v>
      </c>
      <c r="J624" s="57" t="s">
        <v>15</v>
      </c>
    </row>
    <row r="625" customHeight="1" spans="1:10">
      <c r="A625" s="12">
        <v>622</v>
      </c>
      <c r="B625" s="44" t="s">
        <v>1315</v>
      </c>
      <c r="C625" s="20" t="s">
        <v>1280</v>
      </c>
      <c r="D625" s="20" t="s">
        <v>1316</v>
      </c>
      <c r="E625" s="31">
        <v>63.6</v>
      </c>
      <c r="F625" s="55">
        <v>82.64</v>
      </c>
      <c r="G625" s="56">
        <v>1.006265</v>
      </c>
      <c r="H625" s="55">
        <v>83.16</v>
      </c>
      <c r="I625" s="55">
        <v>73.38</v>
      </c>
      <c r="J625" s="57" t="s">
        <v>15</v>
      </c>
    </row>
    <row r="626" customHeight="1" spans="1:10">
      <c r="A626" s="12">
        <v>623</v>
      </c>
      <c r="B626" s="44" t="s">
        <v>1317</v>
      </c>
      <c r="C626" s="20" t="s">
        <v>1280</v>
      </c>
      <c r="D626" s="20" t="s">
        <v>1318</v>
      </c>
      <c r="E626" s="31">
        <v>62.5</v>
      </c>
      <c r="F626" s="55">
        <v>84.44</v>
      </c>
      <c r="G626" s="56">
        <v>0.995265</v>
      </c>
      <c r="H626" s="55">
        <v>84.04</v>
      </c>
      <c r="I626" s="55">
        <v>73.27</v>
      </c>
      <c r="J626" s="57" t="s">
        <v>15</v>
      </c>
    </row>
    <row r="627" customHeight="1" spans="1:10">
      <c r="A627" s="12">
        <v>624</v>
      </c>
      <c r="B627" s="44" t="s">
        <v>1319</v>
      </c>
      <c r="C627" s="20" t="s">
        <v>1280</v>
      </c>
      <c r="D627" s="20" t="s">
        <v>1320</v>
      </c>
      <c r="E627" s="31">
        <v>60.95</v>
      </c>
      <c r="F627" s="55">
        <v>84.56</v>
      </c>
      <c r="G627" s="56">
        <v>0.998169</v>
      </c>
      <c r="H627" s="55">
        <v>84.41</v>
      </c>
      <c r="I627" s="55">
        <v>72.68</v>
      </c>
      <c r="J627" s="57" t="s">
        <v>15</v>
      </c>
    </row>
    <row r="628" customHeight="1" spans="1:10">
      <c r="A628" s="12">
        <v>625</v>
      </c>
      <c r="B628" s="44" t="s">
        <v>1321</v>
      </c>
      <c r="C628" s="20" t="s">
        <v>1280</v>
      </c>
      <c r="D628" s="20" t="s">
        <v>1322</v>
      </c>
      <c r="E628" s="31">
        <v>61.7</v>
      </c>
      <c r="F628" s="55">
        <v>83.77</v>
      </c>
      <c r="G628" s="56">
        <v>0.998169</v>
      </c>
      <c r="H628" s="55">
        <v>83.62</v>
      </c>
      <c r="I628" s="55">
        <v>72.66</v>
      </c>
      <c r="J628" s="57" t="s">
        <v>15</v>
      </c>
    </row>
    <row r="629" customHeight="1" spans="1:10">
      <c r="A629" s="12">
        <v>626</v>
      </c>
      <c r="B629" s="44" t="s">
        <v>1323</v>
      </c>
      <c r="C629" s="20" t="s">
        <v>1280</v>
      </c>
      <c r="D629" s="20" t="s">
        <v>1324</v>
      </c>
      <c r="E629" s="31">
        <v>61.95</v>
      </c>
      <c r="F629" s="55">
        <v>83.63</v>
      </c>
      <c r="G629" s="56">
        <v>0.995265</v>
      </c>
      <c r="H629" s="55">
        <v>83.23</v>
      </c>
      <c r="I629" s="55">
        <v>72.59</v>
      </c>
      <c r="J629" s="57" t="s">
        <v>15</v>
      </c>
    </row>
    <row r="630" customHeight="1" spans="1:10">
      <c r="A630" s="12">
        <v>627</v>
      </c>
      <c r="B630" s="44" t="s">
        <v>1325</v>
      </c>
      <c r="C630" s="20" t="s">
        <v>1280</v>
      </c>
      <c r="D630" s="20" t="s">
        <v>1326</v>
      </c>
      <c r="E630" s="31">
        <v>61.1</v>
      </c>
      <c r="F630" s="55">
        <v>82.9</v>
      </c>
      <c r="G630" s="56">
        <v>1.006265</v>
      </c>
      <c r="H630" s="55">
        <v>83.42</v>
      </c>
      <c r="I630" s="55">
        <v>72.26</v>
      </c>
      <c r="J630" s="57" t="s">
        <v>15</v>
      </c>
    </row>
    <row r="631" customHeight="1" spans="1:10">
      <c r="A631" s="12">
        <v>628</v>
      </c>
      <c r="B631" s="44" t="s">
        <v>1327</v>
      </c>
      <c r="C631" s="20" t="s">
        <v>1280</v>
      </c>
      <c r="D631" s="20" t="s">
        <v>1328</v>
      </c>
      <c r="E631" s="31">
        <v>62.1</v>
      </c>
      <c r="F631" s="55">
        <v>81.74</v>
      </c>
      <c r="G631" s="56">
        <v>1.006265</v>
      </c>
      <c r="H631" s="55">
        <v>82.25</v>
      </c>
      <c r="I631" s="55">
        <v>72.18</v>
      </c>
      <c r="J631" s="57" t="s">
        <v>15</v>
      </c>
    </row>
    <row r="632" customHeight="1" spans="1:10">
      <c r="A632" s="12">
        <v>629</v>
      </c>
      <c r="B632" s="44" t="s">
        <v>1329</v>
      </c>
      <c r="C632" s="20" t="s">
        <v>1280</v>
      </c>
      <c r="D632" s="20" t="s">
        <v>1330</v>
      </c>
      <c r="E632" s="31">
        <v>60.75</v>
      </c>
      <c r="F632" s="55">
        <v>83.09</v>
      </c>
      <c r="G632" s="56">
        <v>1.006265</v>
      </c>
      <c r="H632" s="55">
        <v>83.61</v>
      </c>
      <c r="I632" s="55">
        <v>72.18</v>
      </c>
      <c r="J632" s="57" t="s">
        <v>15</v>
      </c>
    </row>
    <row r="633" customHeight="1" spans="1:10">
      <c r="A633" s="12">
        <v>630</v>
      </c>
      <c r="B633" s="44" t="s">
        <v>1331</v>
      </c>
      <c r="C633" s="20" t="s">
        <v>1280</v>
      </c>
      <c r="D633" s="20" t="s">
        <v>1332</v>
      </c>
      <c r="E633" s="31">
        <v>61.5</v>
      </c>
      <c r="F633" s="55">
        <v>82.27</v>
      </c>
      <c r="G633" s="56">
        <v>1.006265</v>
      </c>
      <c r="H633" s="55">
        <v>82.79</v>
      </c>
      <c r="I633" s="55">
        <v>72.15</v>
      </c>
      <c r="J633" s="57" t="s">
        <v>15</v>
      </c>
    </row>
    <row r="634" customHeight="1" spans="1:10">
      <c r="A634" s="12">
        <v>631</v>
      </c>
      <c r="B634" s="44" t="s">
        <v>1333</v>
      </c>
      <c r="C634" s="20" t="s">
        <v>1280</v>
      </c>
      <c r="D634" s="20" t="s">
        <v>1334</v>
      </c>
      <c r="E634" s="31">
        <v>61.35</v>
      </c>
      <c r="F634" s="55">
        <v>82.29</v>
      </c>
      <c r="G634" s="56">
        <v>1.006265</v>
      </c>
      <c r="H634" s="55">
        <v>82.81</v>
      </c>
      <c r="I634" s="55">
        <v>72.08</v>
      </c>
      <c r="J634" s="57" t="s">
        <v>15</v>
      </c>
    </row>
    <row r="635" customHeight="1" spans="1:10">
      <c r="A635" s="12">
        <v>632</v>
      </c>
      <c r="B635" s="44" t="s">
        <v>1335</v>
      </c>
      <c r="C635" s="20" t="s">
        <v>1280</v>
      </c>
      <c r="D635" s="20" t="s">
        <v>1336</v>
      </c>
      <c r="E635" s="31">
        <v>59.35</v>
      </c>
      <c r="F635" s="55">
        <v>84.22</v>
      </c>
      <c r="G635" s="56">
        <v>1.006265</v>
      </c>
      <c r="H635" s="55">
        <v>84.75</v>
      </c>
      <c r="I635" s="55">
        <v>72.05</v>
      </c>
      <c r="J635" s="57" t="s">
        <v>15</v>
      </c>
    </row>
    <row r="636" customHeight="1" spans="1:10">
      <c r="A636" s="12">
        <v>633</v>
      </c>
      <c r="B636" s="44" t="s">
        <v>1337</v>
      </c>
      <c r="C636" s="20" t="s">
        <v>1280</v>
      </c>
      <c r="D636" s="20" t="s">
        <v>1338</v>
      </c>
      <c r="E636" s="31">
        <v>61.45</v>
      </c>
      <c r="F636" s="55">
        <v>83</v>
      </c>
      <c r="G636" s="56">
        <v>0.995265</v>
      </c>
      <c r="H636" s="55">
        <v>82.61</v>
      </c>
      <c r="I636" s="55">
        <v>72.03</v>
      </c>
      <c r="J636" s="57" t="s">
        <v>15</v>
      </c>
    </row>
    <row r="637" customHeight="1" spans="1:10">
      <c r="A637" s="12">
        <v>634</v>
      </c>
      <c r="B637" s="44" t="s">
        <v>1339</v>
      </c>
      <c r="C637" s="20" t="s">
        <v>1280</v>
      </c>
      <c r="D637" s="20" t="s">
        <v>1340</v>
      </c>
      <c r="E637" s="31">
        <v>59.55</v>
      </c>
      <c r="F637" s="55">
        <v>83.91</v>
      </c>
      <c r="G637" s="56">
        <v>1.006265</v>
      </c>
      <c r="H637" s="55">
        <v>84.44</v>
      </c>
      <c r="I637" s="55">
        <v>72</v>
      </c>
      <c r="J637" s="57" t="s">
        <v>15</v>
      </c>
    </row>
    <row r="638" customHeight="1" spans="1:10">
      <c r="A638" s="12">
        <v>635</v>
      </c>
      <c r="B638" s="44" t="s">
        <v>1341</v>
      </c>
      <c r="C638" s="20" t="s">
        <v>1280</v>
      </c>
      <c r="D638" s="20" t="s">
        <v>1342</v>
      </c>
      <c r="E638" s="31">
        <v>61.75</v>
      </c>
      <c r="F638" s="55">
        <v>81.38</v>
      </c>
      <c r="G638" s="56">
        <v>1.006265</v>
      </c>
      <c r="H638" s="55">
        <v>81.89</v>
      </c>
      <c r="I638" s="55">
        <v>71.82</v>
      </c>
      <c r="J638" s="57" t="s">
        <v>15</v>
      </c>
    </row>
    <row r="639" customHeight="1" spans="1:10">
      <c r="A639" s="12">
        <v>636</v>
      </c>
      <c r="B639" s="44" t="s">
        <v>1343</v>
      </c>
      <c r="C639" s="20" t="s">
        <v>1280</v>
      </c>
      <c r="D639" s="20" t="s">
        <v>1344</v>
      </c>
      <c r="E639" s="31">
        <v>61.25</v>
      </c>
      <c r="F639" s="55">
        <v>82.51</v>
      </c>
      <c r="G639" s="56">
        <v>0.998169</v>
      </c>
      <c r="H639" s="55">
        <v>82.36</v>
      </c>
      <c r="I639" s="55">
        <v>71.81</v>
      </c>
      <c r="J639" s="57" t="s">
        <v>15</v>
      </c>
    </row>
    <row r="640" customHeight="1" spans="1:10">
      <c r="A640" s="12">
        <v>637</v>
      </c>
      <c r="B640" s="44" t="s">
        <v>1345</v>
      </c>
      <c r="C640" s="20" t="s">
        <v>1280</v>
      </c>
      <c r="D640" s="20" t="s">
        <v>1346</v>
      </c>
      <c r="E640" s="31">
        <v>59.7</v>
      </c>
      <c r="F640" s="55">
        <v>84.06</v>
      </c>
      <c r="G640" s="56">
        <v>0.998169</v>
      </c>
      <c r="H640" s="55">
        <v>83.91</v>
      </c>
      <c r="I640" s="55">
        <v>71.81</v>
      </c>
      <c r="J640" s="57" t="s">
        <v>15</v>
      </c>
    </row>
    <row r="641" customHeight="1" spans="1:10">
      <c r="A641" s="12">
        <v>638</v>
      </c>
      <c r="B641" s="44" t="s">
        <v>1347</v>
      </c>
      <c r="C641" s="20" t="s">
        <v>1280</v>
      </c>
      <c r="D641" s="20" t="s">
        <v>1348</v>
      </c>
      <c r="E641" s="31">
        <v>59.7</v>
      </c>
      <c r="F641" s="55">
        <v>84.21</v>
      </c>
      <c r="G641" s="56">
        <v>0.995265</v>
      </c>
      <c r="H641" s="55">
        <v>83.81</v>
      </c>
      <c r="I641" s="55">
        <v>71.76</v>
      </c>
      <c r="J641" s="57"/>
    </row>
    <row r="642" customHeight="1" spans="1:10">
      <c r="A642" s="12">
        <v>639</v>
      </c>
      <c r="B642" s="44" t="s">
        <v>1349</v>
      </c>
      <c r="C642" s="20" t="s">
        <v>1280</v>
      </c>
      <c r="D642" s="20" t="s">
        <v>1350</v>
      </c>
      <c r="E642" s="31">
        <v>60.2</v>
      </c>
      <c r="F642" s="55">
        <v>83.1</v>
      </c>
      <c r="G642" s="56">
        <v>0.998169</v>
      </c>
      <c r="H642" s="55">
        <v>82.95</v>
      </c>
      <c r="I642" s="55">
        <v>71.58</v>
      </c>
      <c r="J642" s="57"/>
    </row>
    <row r="643" customHeight="1" spans="1:10">
      <c r="A643" s="12">
        <v>640</v>
      </c>
      <c r="B643" s="44" t="s">
        <v>1351</v>
      </c>
      <c r="C643" s="20" t="s">
        <v>1280</v>
      </c>
      <c r="D643" s="20" t="s">
        <v>1352</v>
      </c>
      <c r="E643" s="31">
        <v>59.5</v>
      </c>
      <c r="F643" s="55">
        <v>83.81</v>
      </c>
      <c r="G643" s="56">
        <v>0.995265</v>
      </c>
      <c r="H643" s="55">
        <v>83.41</v>
      </c>
      <c r="I643" s="55">
        <v>71.46</v>
      </c>
      <c r="J643" s="57"/>
    </row>
    <row r="644" customHeight="1" spans="1:10">
      <c r="A644" s="12">
        <v>641</v>
      </c>
      <c r="B644" s="44" t="s">
        <v>1353</v>
      </c>
      <c r="C644" s="20" t="s">
        <v>1280</v>
      </c>
      <c r="D644" s="20" t="s">
        <v>1354</v>
      </c>
      <c r="E644" s="31">
        <v>60.15</v>
      </c>
      <c r="F644" s="55">
        <v>83.08</v>
      </c>
      <c r="G644" s="56">
        <v>0.995265</v>
      </c>
      <c r="H644" s="55">
        <v>82.69</v>
      </c>
      <c r="I644" s="55">
        <v>71.42</v>
      </c>
      <c r="J644" s="57"/>
    </row>
    <row r="645" customHeight="1" spans="1:10">
      <c r="A645" s="12">
        <v>642</v>
      </c>
      <c r="B645" s="44" t="s">
        <v>1355</v>
      </c>
      <c r="C645" s="20" t="s">
        <v>1280</v>
      </c>
      <c r="D645" s="20" t="s">
        <v>1356</v>
      </c>
      <c r="E645" s="31">
        <v>60.2</v>
      </c>
      <c r="F645" s="55">
        <v>82.06</v>
      </c>
      <c r="G645" s="56">
        <v>1.006265</v>
      </c>
      <c r="H645" s="55">
        <v>82.57</v>
      </c>
      <c r="I645" s="55">
        <v>71.39</v>
      </c>
      <c r="J645" s="57"/>
    </row>
    <row r="646" customHeight="1" spans="1:10">
      <c r="A646" s="12">
        <v>643</v>
      </c>
      <c r="B646" s="44" t="s">
        <v>1357</v>
      </c>
      <c r="C646" s="20" t="s">
        <v>1280</v>
      </c>
      <c r="D646" s="20" t="s">
        <v>1358</v>
      </c>
      <c r="E646" s="31">
        <v>59.7</v>
      </c>
      <c r="F646" s="55">
        <v>82.55</v>
      </c>
      <c r="G646" s="56">
        <v>1.006265</v>
      </c>
      <c r="H646" s="55">
        <v>83.07</v>
      </c>
      <c r="I646" s="55">
        <v>71.39</v>
      </c>
      <c r="J646" s="57"/>
    </row>
    <row r="647" customHeight="1" spans="1:10">
      <c r="A647" s="12">
        <v>644</v>
      </c>
      <c r="B647" s="44" t="s">
        <v>1359</v>
      </c>
      <c r="C647" s="20" t="s">
        <v>1280</v>
      </c>
      <c r="D647" s="20" t="s">
        <v>1360</v>
      </c>
      <c r="E647" s="31">
        <v>60.95</v>
      </c>
      <c r="F647" s="55">
        <v>82.2</v>
      </c>
      <c r="G647" s="56">
        <v>0.995265</v>
      </c>
      <c r="H647" s="55">
        <v>81.81</v>
      </c>
      <c r="I647" s="55">
        <v>71.38</v>
      </c>
      <c r="J647" s="57"/>
    </row>
    <row r="648" customHeight="1" spans="1:10">
      <c r="A648" s="12">
        <v>645</v>
      </c>
      <c r="B648" s="44" t="s">
        <v>1361</v>
      </c>
      <c r="C648" s="20" t="s">
        <v>1280</v>
      </c>
      <c r="D648" s="20" t="s">
        <v>1362</v>
      </c>
      <c r="E648" s="31">
        <v>59.75</v>
      </c>
      <c r="F648" s="55">
        <v>83.24</v>
      </c>
      <c r="G648" s="56">
        <v>0.995265</v>
      </c>
      <c r="H648" s="55">
        <v>82.85</v>
      </c>
      <c r="I648" s="55">
        <v>71.3</v>
      </c>
      <c r="J648" s="57"/>
    </row>
    <row r="649" customHeight="1" spans="1:10">
      <c r="A649" s="12">
        <v>646</v>
      </c>
      <c r="B649" s="44" t="s">
        <v>1363</v>
      </c>
      <c r="C649" s="20" t="s">
        <v>1280</v>
      </c>
      <c r="D649" s="20" t="s">
        <v>1364</v>
      </c>
      <c r="E649" s="31">
        <v>58</v>
      </c>
      <c r="F649" s="55">
        <v>84.74</v>
      </c>
      <c r="G649" s="56">
        <v>0.998169</v>
      </c>
      <c r="H649" s="55">
        <v>84.58</v>
      </c>
      <c r="I649" s="55">
        <v>71.29</v>
      </c>
      <c r="J649" s="57"/>
    </row>
    <row r="650" customHeight="1" spans="1:10">
      <c r="A650" s="12">
        <v>647</v>
      </c>
      <c r="B650" s="44" t="s">
        <v>1365</v>
      </c>
      <c r="C650" s="20" t="s">
        <v>1280</v>
      </c>
      <c r="D650" s="20" t="s">
        <v>1366</v>
      </c>
      <c r="E650" s="31">
        <v>60.35</v>
      </c>
      <c r="F650" s="55">
        <v>82.6</v>
      </c>
      <c r="G650" s="56">
        <v>0.995265</v>
      </c>
      <c r="H650" s="55">
        <v>82.21</v>
      </c>
      <c r="I650" s="55">
        <v>71.28</v>
      </c>
      <c r="J650" s="57"/>
    </row>
    <row r="651" customHeight="1" spans="1:10">
      <c r="A651" s="12">
        <v>648</v>
      </c>
      <c r="B651" s="44" t="s">
        <v>1367</v>
      </c>
      <c r="C651" s="20" t="s">
        <v>1280</v>
      </c>
      <c r="D651" s="20" t="s">
        <v>1368</v>
      </c>
      <c r="E651" s="31">
        <v>58.7</v>
      </c>
      <c r="F651" s="55">
        <v>84.1</v>
      </c>
      <c r="G651" s="56">
        <v>0.995265</v>
      </c>
      <c r="H651" s="55">
        <v>83.7</v>
      </c>
      <c r="I651" s="55">
        <v>71.2</v>
      </c>
      <c r="J651" s="57"/>
    </row>
    <row r="652" customHeight="1" spans="1:10">
      <c r="A652" s="12">
        <v>649</v>
      </c>
      <c r="B652" s="44" t="s">
        <v>1369</v>
      </c>
      <c r="C652" s="20" t="s">
        <v>1280</v>
      </c>
      <c r="D652" s="20" t="s">
        <v>1370</v>
      </c>
      <c r="E652" s="31">
        <v>59.15</v>
      </c>
      <c r="F652" s="55">
        <v>83.47</v>
      </c>
      <c r="G652" s="56">
        <v>0.995265</v>
      </c>
      <c r="H652" s="55">
        <v>83.07</v>
      </c>
      <c r="I652" s="55">
        <v>71.11</v>
      </c>
      <c r="J652" s="57"/>
    </row>
    <row r="653" customHeight="1" spans="1:10">
      <c r="A653" s="12">
        <v>650</v>
      </c>
      <c r="B653" s="44" t="s">
        <v>1371</v>
      </c>
      <c r="C653" s="20" t="s">
        <v>1280</v>
      </c>
      <c r="D653" s="20" t="s">
        <v>1372</v>
      </c>
      <c r="E653" s="31">
        <v>59.8</v>
      </c>
      <c r="F653" s="55">
        <v>81.78</v>
      </c>
      <c r="G653" s="56">
        <v>1.006265</v>
      </c>
      <c r="H653" s="55">
        <v>82.29</v>
      </c>
      <c r="I653" s="55">
        <v>71.05</v>
      </c>
      <c r="J653" s="57"/>
    </row>
    <row r="654" customHeight="1" spans="1:10">
      <c r="A654" s="12">
        <v>651</v>
      </c>
      <c r="B654" s="44" t="s">
        <v>1373</v>
      </c>
      <c r="C654" s="20" t="s">
        <v>1280</v>
      </c>
      <c r="D654" s="20" t="s">
        <v>1374</v>
      </c>
      <c r="E654" s="31">
        <v>61.85</v>
      </c>
      <c r="F654" s="55">
        <v>80.21</v>
      </c>
      <c r="G654" s="56">
        <v>0.998169</v>
      </c>
      <c r="H654" s="55">
        <v>80.06</v>
      </c>
      <c r="I654" s="55">
        <v>70.96</v>
      </c>
      <c r="J654" s="57"/>
    </row>
    <row r="655" customHeight="1" spans="1:10">
      <c r="A655" s="12">
        <v>652</v>
      </c>
      <c r="B655" s="44" t="s">
        <v>1375</v>
      </c>
      <c r="C655" s="20" t="s">
        <v>1280</v>
      </c>
      <c r="D655" s="20" t="s">
        <v>1376</v>
      </c>
      <c r="E655" s="31">
        <v>59.6</v>
      </c>
      <c r="F655" s="55">
        <v>82.44</v>
      </c>
      <c r="G655" s="56">
        <v>0.998169</v>
      </c>
      <c r="H655" s="55">
        <v>82.29</v>
      </c>
      <c r="I655" s="55">
        <v>70.95</v>
      </c>
      <c r="J655" s="57"/>
    </row>
    <row r="656" customHeight="1" spans="1:10">
      <c r="A656" s="12">
        <v>653</v>
      </c>
      <c r="B656" s="44" t="s">
        <v>1377</v>
      </c>
      <c r="C656" s="20" t="s">
        <v>1280</v>
      </c>
      <c r="D656" s="20" t="s">
        <v>1378</v>
      </c>
      <c r="E656" s="31">
        <v>59.45</v>
      </c>
      <c r="F656" s="55">
        <v>82.51</v>
      </c>
      <c r="G656" s="56">
        <v>0.998169</v>
      </c>
      <c r="H656" s="55">
        <v>82.36</v>
      </c>
      <c r="I656" s="55">
        <v>70.91</v>
      </c>
      <c r="J656" s="57"/>
    </row>
    <row r="657" customHeight="1" spans="1:10">
      <c r="A657" s="12">
        <v>654</v>
      </c>
      <c r="B657" s="44" t="s">
        <v>1379</v>
      </c>
      <c r="C657" s="20" t="s">
        <v>1280</v>
      </c>
      <c r="D657" s="20" t="s">
        <v>1380</v>
      </c>
      <c r="E657" s="31">
        <v>58.85</v>
      </c>
      <c r="F657" s="55">
        <v>83.07</v>
      </c>
      <c r="G657" s="56">
        <v>0.998169</v>
      </c>
      <c r="H657" s="55">
        <v>82.92</v>
      </c>
      <c r="I657" s="55">
        <v>70.89</v>
      </c>
      <c r="J657" s="57"/>
    </row>
    <row r="658" customHeight="1" spans="1:10">
      <c r="A658" s="12">
        <v>655</v>
      </c>
      <c r="B658" s="44" t="s">
        <v>1381</v>
      </c>
      <c r="C658" s="20" t="s">
        <v>1280</v>
      </c>
      <c r="D658" s="20" t="s">
        <v>1382</v>
      </c>
      <c r="E658" s="31">
        <v>58.15</v>
      </c>
      <c r="F658" s="55">
        <v>82.95</v>
      </c>
      <c r="G658" s="56">
        <v>1.006265</v>
      </c>
      <c r="H658" s="55">
        <v>83.47</v>
      </c>
      <c r="I658" s="55">
        <v>70.81</v>
      </c>
      <c r="J658" s="57"/>
    </row>
    <row r="659" customHeight="1" spans="1:10">
      <c r="A659" s="12">
        <v>656</v>
      </c>
      <c r="B659" s="44" t="s">
        <v>1383</v>
      </c>
      <c r="C659" s="20" t="s">
        <v>1280</v>
      </c>
      <c r="D659" s="20" t="s">
        <v>1384</v>
      </c>
      <c r="E659" s="31">
        <v>58.35</v>
      </c>
      <c r="F659" s="55">
        <v>83.29</v>
      </c>
      <c r="G659" s="56">
        <v>0.995265</v>
      </c>
      <c r="H659" s="55">
        <v>82.9</v>
      </c>
      <c r="I659" s="55">
        <v>70.63</v>
      </c>
      <c r="J659" s="57"/>
    </row>
    <row r="660" customHeight="1" spans="1:10">
      <c r="A660" s="12">
        <v>657</v>
      </c>
      <c r="B660" s="44" t="s">
        <v>1385</v>
      </c>
      <c r="C660" s="20" t="s">
        <v>1280</v>
      </c>
      <c r="D660" s="20" t="s">
        <v>1386</v>
      </c>
      <c r="E660" s="31">
        <v>60.05</v>
      </c>
      <c r="F660" s="55">
        <v>81.33</v>
      </c>
      <c r="G660" s="56">
        <v>0.998169</v>
      </c>
      <c r="H660" s="55">
        <v>81.18</v>
      </c>
      <c r="I660" s="55">
        <v>70.62</v>
      </c>
      <c r="J660" s="57"/>
    </row>
    <row r="661" customHeight="1" spans="1:10">
      <c r="A661" s="12">
        <v>658</v>
      </c>
      <c r="B661" s="44" t="s">
        <v>1387</v>
      </c>
      <c r="C661" s="20" t="s">
        <v>1280</v>
      </c>
      <c r="D661" s="20" t="s">
        <v>1388</v>
      </c>
      <c r="E661" s="31">
        <v>58.35</v>
      </c>
      <c r="F661" s="55">
        <v>83.01</v>
      </c>
      <c r="G661" s="56">
        <v>0.998169</v>
      </c>
      <c r="H661" s="55">
        <v>82.86</v>
      </c>
      <c r="I661" s="55">
        <v>70.61</v>
      </c>
      <c r="J661" s="57"/>
    </row>
    <row r="662" customHeight="1" spans="1:10">
      <c r="A662" s="12">
        <v>659</v>
      </c>
      <c r="B662" s="44" t="s">
        <v>1389</v>
      </c>
      <c r="C662" s="20" t="s">
        <v>1280</v>
      </c>
      <c r="D662" s="20" t="s">
        <v>1390</v>
      </c>
      <c r="E662" s="31">
        <v>58.25</v>
      </c>
      <c r="F662" s="55">
        <v>82.59</v>
      </c>
      <c r="G662" s="56">
        <v>0.998169</v>
      </c>
      <c r="H662" s="55">
        <v>82.44</v>
      </c>
      <c r="I662" s="55">
        <v>70.35</v>
      </c>
      <c r="J662" s="57"/>
    </row>
    <row r="663" customHeight="1" spans="1:10">
      <c r="A663" s="12">
        <v>660</v>
      </c>
      <c r="B663" s="44" t="s">
        <v>1391</v>
      </c>
      <c r="C663" s="20" t="s">
        <v>1280</v>
      </c>
      <c r="D663" s="20" t="s">
        <v>1392</v>
      </c>
      <c r="E663" s="31">
        <v>57.3</v>
      </c>
      <c r="F663" s="55">
        <v>83.51</v>
      </c>
      <c r="G663" s="56">
        <v>0.998169</v>
      </c>
      <c r="H663" s="55">
        <v>83.36</v>
      </c>
      <c r="I663" s="55">
        <v>70.33</v>
      </c>
      <c r="J663" s="57"/>
    </row>
    <row r="664" customHeight="1" spans="1:10">
      <c r="A664" s="12">
        <v>661</v>
      </c>
      <c r="B664" s="44" t="s">
        <v>1393</v>
      </c>
      <c r="C664" s="20" t="s">
        <v>1280</v>
      </c>
      <c r="D664" s="20" t="s">
        <v>1394</v>
      </c>
      <c r="E664" s="31">
        <v>56.95</v>
      </c>
      <c r="F664" s="55">
        <v>83.71</v>
      </c>
      <c r="G664" s="56">
        <v>0.995265</v>
      </c>
      <c r="H664" s="55">
        <v>83.31</v>
      </c>
      <c r="I664" s="55">
        <v>70.13</v>
      </c>
      <c r="J664" s="57"/>
    </row>
    <row r="665" customHeight="1" spans="1:10">
      <c r="A665" s="12">
        <v>662</v>
      </c>
      <c r="B665" s="44" t="s">
        <v>1395</v>
      </c>
      <c r="C665" s="20" t="s">
        <v>1280</v>
      </c>
      <c r="D665" s="20" t="s">
        <v>1396</v>
      </c>
      <c r="E665" s="31">
        <v>58.25</v>
      </c>
      <c r="F665" s="55">
        <v>82.37</v>
      </c>
      <c r="G665" s="56">
        <v>0.995265</v>
      </c>
      <c r="H665" s="55">
        <v>81.98</v>
      </c>
      <c r="I665" s="55">
        <v>70.12</v>
      </c>
      <c r="J665" s="57"/>
    </row>
    <row r="666" customHeight="1" spans="1:10">
      <c r="A666" s="12">
        <v>663</v>
      </c>
      <c r="B666" s="44" t="s">
        <v>1397</v>
      </c>
      <c r="C666" s="20" t="s">
        <v>1280</v>
      </c>
      <c r="D666" s="20" t="s">
        <v>1398</v>
      </c>
      <c r="E666" s="31">
        <v>58.7</v>
      </c>
      <c r="F666" s="55">
        <v>81.67</v>
      </c>
      <c r="G666" s="56">
        <v>0.998169</v>
      </c>
      <c r="H666" s="55">
        <v>81.52</v>
      </c>
      <c r="I666" s="55">
        <v>70.11</v>
      </c>
      <c r="J666" s="57"/>
    </row>
    <row r="667" customHeight="1" spans="1:10">
      <c r="A667" s="12">
        <v>664</v>
      </c>
      <c r="B667" s="44" t="s">
        <v>1399</v>
      </c>
      <c r="C667" s="20" t="s">
        <v>1280</v>
      </c>
      <c r="D667" s="20" t="s">
        <v>1400</v>
      </c>
      <c r="E667" s="31">
        <v>57.8</v>
      </c>
      <c r="F667" s="55">
        <v>81.88</v>
      </c>
      <c r="G667" s="56">
        <v>1.006265</v>
      </c>
      <c r="H667" s="55">
        <v>82.39</v>
      </c>
      <c r="I667" s="55">
        <v>70.1</v>
      </c>
      <c r="J667" s="57"/>
    </row>
    <row r="668" customHeight="1" spans="1:10">
      <c r="A668" s="12">
        <v>665</v>
      </c>
      <c r="B668" s="44" t="s">
        <v>1401</v>
      </c>
      <c r="C668" s="20" t="s">
        <v>1280</v>
      </c>
      <c r="D668" s="20" t="s">
        <v>1402</v>
      </c>
      <c r="E668" s="31">
        <v>56.3</v>
      </c>
      <c r="F668" s="55">
        <v>83.11</v>
      </c>
      <c r="G668" s="56">
        <v>1.006265</v>
      </c>
      <c r="H668" s="55">
        <v>83.63</v>
      </c>
      <c r="I668" s="55">
        <v>69.97</v>
      </c>
      <c r="J668" s="57"/>
    </row>
    <row r="669" customHeight="1" spans="1:10">
      <c r="A669" s="12">
        <v>666</v>
      </c>
      <c r="B669" s="44" t="s">
        <v>1403</v>
      </c>
      <c r="C669" s="20" t="s">
        <v>1280</v>
      </c>
      <c r="D669" s="20" t="s">
        <v>1404</v>
      </c>
      <c r="E669" s="31">
        <v>56.85</v>
      </c>
      <c r="F669" s="55">
        <v>83.15</v>
      </c>
      <c r="G669" s="56">
        <v>0.998169</v>
      </c>
      <c r="H669" s="55">
        <v>83</v>
      </c>
      <c r="I669" s="55">
        <v>69.93</v>
      </c>
      <c r="J669" s="57"/>
    </row>
    <row r="670" customHeight="1" spans="1:10">
      <c r="A670" s="12">
        <v>667</v>
      </c>
      <c r="B670" s="44" t="s">
        <v>1405</v>
      </c>
      <c r="C670" s="20" t="s">
        <v>1280</v>
      </c>
      <c r="D670" s="20" t="s">
        <v>1406</v>
      </c>
      <c r="E670" s="31">
        <v>55.45</v>
      </c>
      <c r="F670" s="55">
        <v>84.68</v>
      </c>
      <c r="G670" s="56">
        <v>0.995265</v>
      </c>
      <c r="H670" s="55">
        <v>84.28</v>
      </c>
      <c r="I670" s="55">
        <v>69.87</v>
      </c>
      <c r="J670" s="57"/>
    </row>
    <row r="671" customHeight="1" spans="1:10">
      <c r="A671" s="12">
        <v>668</v>
      </c>
      <c r="B671" s="44" t="s">
        <v>1407</v>
      </c>
      <c r="C671" s="20" t="s">
        <v>1280</v>
      </c>
      <c r="D671" s="20" t="s">
        <v>1408</v>
      </c>
      <c r="E671" s="31">
        <v>58.8</v>
      </c>
      <c r="F671" s="55">
        <v>80.37</v>
      </c>
      <c r="G671" s="56">
        <v>1.006265</v>
      </c>
      <c r="H671" s="55">
        <v>80.87</v>
      </c>
      <c r="I671" s="55">
        <v>69.84</v>
      </c>
      <c r="J671" s="57"/>
    </row>
    <row r="672" customHeight="1" spans="1:10">
      <c r="A672" s="12">
        <v>669</v>
      </c>
      <c r="B672" s="44" t="s">
        <v>1409</v>
      </c>
      <c r="C672" s="20" t="s">
        <v>1280</v>
      </c>
      <c r="D672" s="20" t="s">
        <v>1410</v>
      </c>
      <c r="E672" s="31">
        <v>58.35</v>
      </c>
      <c r="F672" s="55">
        <v>80.78</v>
      </c>
      <c r="G672" s="56">
        <v>1.006265</v>
      </c>
      <c r="H672" s="55">
        <v>81.29</v>
      </c>
      <c r="I672" s="55">
        <v>69.82</v>
      </c>
      <c r="J672" s="57"/>
    </row>
    <row r="673" customHeight="1" spans="1:10">
      <c r="A673" s="12">
        <v>670</v>
      </c>
      <c r="B673" s="44" t="s">
        <v>1411</v>
      </c>
      <c r="C673" s="20" t="s">
        <v>1280</v>
      </c>
      <c r="D673" s="20" t="s">
        <v>1412</v>
      </c>
      <c r="E673" s="31">
        <v>56.25</v>
      </c>
      <c r="F673" s="55">
        <v>83.77</v>
      </c>
      <c r="G673" s="56">
        <v>0.995265</v>
      </c>
      <c r="H673" s="55">
        <v>83.37</v>
      </c>
      <c r="I673" s="55">
        <v>69.81</v>
      </c>
      <c r="J673" s="57"/>
    </row>
    <row r="674" customHeight="1" spans="1:10">
      <c r="A674" s="12">
        <v>671</v>
      </c>
      <c r="B674" s="44" t="s">
        <v>1413</v>
      </c>
      <c r="C674" s="20" t="s">
        <v>1280</v>
      </c>
      <c r="D674" s="20" t="s">
        <v>1414</v>
      </c>
      <c r="E674" s="31">
        <v>56.55</v>
      </c>
      <c r="F674" s="55">
        <v>83.05</v>
      </c>
      <c r="G674" s="56">
        <v>0.995265</v>
      </c>
      <c r="H674" s="55">
        <v>82.66</v>
      </c>
      <c r="I674" s="55">
        <v>69.61</v>
      </c>
      <c r="J674" s="57"/>
    </row>
    <row r="675" customHeight="1" spans="1:10">
      <c r="A675" s="12">
        <v>672</v>
      </c>
      <c r="B675" s="44" t="s">
        <v>1415</v>
      </c>
      <c r="C675" s="20" t="s">
        <v>1280</v>
      </c>
      <c r="D675" s="20" t="s">
        <v>1416</v>
      </c>
      <c r="E675" s="31">
        <v>56.2</v>
      </c>
      <c r="F675" s="55">
        <v>82.97</v>
      </c>
      <c r="G675" s="56">
        <v>0.998169</v>
      </c>
      <c r="H675" s="55">
        <v>82.82</v>
      </c>
      <c r="I675" s="55">
        <v>69.51</v>
      </c>
      <c r="J675" s="57"/>
    </row>
    <row r="676" customHeight="1" spans="1:10">
      <c r="A676" s="12">
        <v>673</v>
      </c>
      <c r="B676" s="44" t="s">
        <v>1417</v>
      </c>
      <c r="C676" s="20" t="s">
        <v>1280</v>
      </c>
      <c r="D676" s="20" t="s">
        <v>1418</v>
      </c>
      <c r="E676" s="31">
        <v>56.6</v>
      </c>
      <c r="F676" s="55">
        <v>81.71</v>
      </c>
      <c r="G676" s="56">
        <v>1.006265</v>
      </c>
      <c r="H676" s="55">
        <v>82.22</v>
      </c>
      <c r="I676" s="55">
        <v>69.41</v>
      </c>
      <c r="J676" s="57"/>
    </row>
    <row r="677" customHeight="1" spans="1:10">
      <c r="A677" s="12">
        <v>674</v>
      </c>
      <c r="B677" s="44" t="s">
        <v>1419</v>
      </c>
      <c r="C677" s="20" t="s">
        <v>1280</v>
      </c>
      <c r="D677" s="20" t="s">
        <v>1420</v>
      </c>
      <c r="E677" s="31">
        <v>54.75</v>
      </c>
      <c r="F677" s="55">
        <v>83.8</v>
      </c>
      <c r="G677" s="56">
        <v>0.998169</v>
      </c>
      <c r="H677" s="55">
        <v>83.65</v>
      </c>
      <c r="I677" s="55">
        <v>69.2</v>
      </c>
      <c r="J677" s="57"/>
    </row>
    <row r="678" customHeight="1" spans="1:10">
      <c r="A678" s="12">
        <v>675</v>
      </c>
      <c r="B678" s="44" t="s">
        <v>1421</v>
      </c>
      <c r="C678" s="20" t="s">
        <v>1280</v>
      </c>
      <c r="D678" s="20" t="s">
        <v>1422</v>
      </c>
      <c r="E678" s="31">
        <v>54.55</v>
      </c>
      <c r="F678" s="55">
        <v>84</v>
      </c>
      <c r="G678" s="56">
        <v>0.995265</v>
      </c>
      <c r="H678" s="55">
        <v>83.6</v>
      </c>
      <c r="I678" s="55">
        <v>69.08</v>
      </c>
      <c r="J678" s="57"/>
    </row>
    <row r="679" customHeight="1" spans="1:10">
      <c r="A679" s="12">
        <v>676</v>
      </c>
      <c r="B679" s="44" t="s">
        <v>1423</v>
      </c>
      <c r="C679" s="20" t="s">
        <v>1280</v>
      </c>
      <c r="D679" s="20" t="s">
        <v>1424</v>
      </c>
      <c r="E679" s="31">
        <v>55.9</v>
      </c>
      <c r="F679" s="55">
        <v>82.54</v>
      </c>
      <c r="G679" s="56">
        <v>0.995265</v>
      </c>
      <c r="H679" s="55">
        <v>82.15</v>
      </c>
      <c r="I679" s="55">
        <v>69.03</v>
      </c>
      <c r="J679" s="57"/>
    </row>
    <row r="680" customHeight="1" spans="1:10">
      <c r="A680" s="12">
        <v>677</v>
      </c>
      <c r="B680" s="44" t="s">
        <v>1425</v>
      </c>
      <c r="C680" s="20" t="s">
        <v>1280</v>
      </c>
      <c r="D680" s="20" t="s">
        <v>1426</v>
      </c>
      <c r="E680" s="31">
        <v>55.15</v>
      </c>
      <c r="F680" s="55">
        <v>82.21</v>
      </c>
      <c r="G680" s="56">
        <v>1.006265</v>
      </c>
      <c r="H680" s="55">
        <v>82.73</v>
      </c>
      <c r="I680" s="55">
        <v>68.94</v>
      </c>
      <c r="J680" s="57"/>
    </row>
    <row r="681" customHeight="1" spans="1:10">
      <c r="A681" s="12">
        <v>678</v>
      </c>
      <c r="B681" s="44" t="s">
        <v>1427</v>
      </c>
      <c r="C681" s="20" t="s">
        <v>1280</v>
      </c>
      <c r="D681" s="20" t="s">
        <v>1428</v>
      </c>
      <c r="E681" s="31">
        <v>53.95</v>
      </c>
      <c r="F681" s="55">
        <v>84.01</v>
      </c>
      <c r="G681" s="56">
        <v>0.998169</v>
      </c>
      <c r="H681" s="55">
        <v>83.86</v>
      </c>
      <c r="I681" s="55">
        <v>68.91</v>
      </c>
      <c r="J681" s="57"/>
    </row>
    <row r="682" customHeight="1" spans="1:10">
      <c r="A682" s="12">
        <v>679</v>
      </c>
      <c r="B682" s="44" t="s">
        <v>1429</v>
      </c>
      <c r="C682" s="20" t="s">
        <v>1280</v>
      </c>
      <c r="D682" s="20" t="s">
        <v>1430</v>
      </c>
      <c r="E682" s="31">
        <v>57.75</v>
      </c>
      <c r="F682" s="55">
        <v>80.41</v>
      </c>
      <c r="G682" s="56">
        <v>0.995265</v>
      </c>
      <c r="H682" s="55">
        <v>80.03</v>
      </c>
      <c r="I682" s="55">
        <v>68.89</v>
      </c>
      <c r="J682" s="57"/>
    </row>
    <row r="683" customHeight="1" spans="1:10">
      <c r="A683" s="12">
        <v>680</v>
      </c>
      <c r="B683" s="44" t="s">
        <v>1431</v>
      </c>
      <c r="C683" s="20" t="s">
        <v>1280</v>
      </c>
      <c r="D683" s="20" t="s">
        <v>1432</v>
      </c>
      <c r="E683" s="31">
        <v>55.9</v>
      </c>
      <c r="F683" s="55">
        <v>82.03</v>
      </c>
      <c r="G683" s="56">
        <v>0.998169</v>
      </c>
      <c r="H683" s="55">
        <v>81.88</v>
      </c>
      <c r="I683" s="55">
        <v>68.89</v>
      </c>
      <c r="J683" s="57"/>
    </row>
    <row r="684" customHeight="1" spans="1:10">
      <c r="A684" s="12">
        <v>681</v>
      </c>
      <c r="B684" s="44" t="s">
        <v>1433</v>
      </c>
      <c r="C684" s="20" t="s">
        <v>1280</v>
      </c>
      <c r="D684" s="20" t="s">
        <v>1434</v>
      </c>
      <c r="E684" s="31">
        <v>55.6</v>
      </c>
      <c r="F684" s="55">
        <v>81.57</v>
      </c>
      <c r="G684" s="56">
        <v>1.006265</v>
      </c>
      <c r="H684" s="55">
        <v>82.08</v>
      </c>
      <c r="I684" s="55">
        <v>68.84</v>
      </c>
      <c r="J684" s="57"/>
    </row>
    <row r="685" customHeight="1" spans="1:10">
      <c r="A685" s="12">
        <v>682</v>
      </c>
      <c r="B685" s="44" t="s">
        <v>1435</v>
      </c>
      <c r="C685" s="20" t="s">
        <v>1280</v>
      </c>
      <c r="D685" s="20" t="s">
        <v>1436</v>
      </c>
      <c r="E685" s="31">
        <v>54.85</v>
      </c>
      <c r="F685" s="55">
        <v>83.18</v>
      </c>
      <c r="G685" s="56">
        <v>0.995265</v>
      </c>
      <c r="H685" s="55">
        <v>82.79</v>
      </c>
      <c r="I685" s="55">
        <v>68.82</v>
      </c>
      <c r="J685" s="57"/>
    </row>
    <row r="686" customHeight="1" spans="1:10">
      <c r="A686" s="12">
        <v>683</v>
      </c>
      <c r="B686" s="44" t="s">
        <v>1437</v>
      </c>
      <c r="C686" s="20" t="s">
        <v>1280</v>
      </c>
      <c r="D686" s="20" t="s">
        <v>1438</v>
      </c>
      <c r="E686" s="31">
        <v>56.1</v>
      </c>
      <c r="F686" s="55">
        <v>80.9</v>
      </c>
      <c r="G686" s="56">
        <v>1.006265</v>
      </c>
      <c r="H686" s="55">
        <v>81.41</v>
      </c>
      <c r="I686" s="55">
        <v>68.76</v>
      </c>
      <c r="J686" s="57"/>
    </row>
    <row r="687" customHeight="1" spans="1:10">
      <c r="A687" s="12">
        <v>684</v>
      </c>
      <c r="B687" s="44" t="s">
        <v>1439</v>
      </c>
      <c r="C687" s="20" t="s">
        <v>1280</v>
      </c>
      <c r="D687" s="20" t="s">
        <v>1440</v>
      </c>
      <c r="E687" s="31">
        <v>54.55</v>
      </c>
      <c r="F687" s="55">
        <v>83.08</v>
      </c>
      <c r="G687" s="56">
        <v>0.998169</v>
      </c>
      <c r="H687" s="55">
        <v>82.93</v>
      </c>
      <c r="I687" s="55">
        <v>68.74</v>
      </c>
      <c r="J687" s="57"/>
    </row>
    <row r="688" customHeight="1" spans="1:10">
      <c r="A688" s="12">
        <v>685</v>
      </c>
      <c r="B688" s="44" t="s">
        <v>1441</v>
      </c>
      <c r="C688" s="20" t="s">
        <v>1280</v>
      </c>
      <c r="D688" s="20" t="s">
        <v>1442</v>
      </c>
      <c r="E688" s="31">
        <v>54.5</v>
      </c>
      <c r="F688" s="55">
        <v>82.3</v>
      </c>
      <c r="G688" s="56">
        <v>1.006265</v>
      </c>
      <c r="H688" s="55">
        <v>82.82</v>
      </c>
      <c r="I688" s="55">
        <v>68.66</v>
      </c>
      <c r="J688" s="57"/>
    </row>
    <row r="689" customHeight="1" spans="1:10">
      <c r="A689" s="12">
        <v>686</v>
      </c>
      <c r="B689" s="44" t="s">
        <v>1443</v>
      </c>
      <c r="C689" s="20" t="s">
        <v>1280</v>
      </c>
      <c r="D689" s="20" t="s">
        <v>1444</v>
      </c>
      <c r="E689" s="31">
        <v>54.3</v>
      </c>
      <c r="F689" s="55">
        <v>83.15</v>
      </c>
      <c r="G689" s="56">
        <v>0.998169</v>
      </c>
      <c r="H689" s="55">
        <v>83</v>
      </c>
      <c r="I689" s="55">
        <v>68.65</v>
      </c>
      <c r="J689" s="57"/>
    </row>
    <row r="690" customHeight="1" spans="1:10">
      <c r="A690" s="12">
        <v>687</v>
      </c>
      <c r="B690" s="44" t="s">
        <v>1445</v>
      </c>
      <c r="C690" s="20" t="s">
        <v>1280</v>
      </c>
      <c r="D690" s="20" t="s">
        <v>1446</v>
      </c>
      <c r="E690" s="31">
        <v>54</v>
      </c>
      <c r="F690" s="55">
        <v>82.38</v>
      </c>
      <c r="G690" s="56">
        <v>1.006265</v>
      </c>
      <c r="H690" s="55">
        <v>82.9</v>
      </c>
      <c r="I690" s="55">
        <v>68.45</v>
      </c>
      <c r="J690" s="57"/>
    </row>
    <row r="691" customHeight="1" spans="1:10">
      <c r="A691" s="12">
        <v>688</v>
      </c>
      <c r="B691" s="44" t="s">
        <v>1447</v>
      </c>
      <c r="C691" s="20" t="s">
        <v>1280</v>
      </c>
      <c r="D691" s="20" t="s">
        <v>1448</v>
      </c>
      <c r="E691" s="31">
        <v>53.5</v>
      </c>
      <c r="F691" s="55">
        <v>83.35</v>
      </c>
      <c r="G691" s="56">
        <v>0.998169</v>
      </c>
      <c r="H691" s="55">
        <v>83.2</v>
      </c>
      <c r="I691" s="55">
        <v>68.35</v>
      </c>
      <c r="J691" s="57"/>
    </row>
    <row r="692" customHeight="1" spans="1:10">
      <c r="A692" s="12">
        <v>689</v>
      </c>
      <c r="B692" s="44" t="s">
        <v>1449</v>
      </c>
      <c r="C692" s="20" t="s">
        <v>1280</v>
      </c>
      <c r="D692" s="20" t="s">
        <v>1450</v>
      </c>
      <c r="E692" s="31">
        <v>55.2</v>
      </c>
      <c r="F692" s="55">
        <v>81.62</v>
      </c>
      <c r="G692" s="56">
        <v>0.998169</v>
      </c>
      <c r="H692" s="55">
        <v>81.47</v>
      </c>
      <c r="I692" s="55">
        <v>68.34</v>
      </c>
      <c r="J692" s="57"/>
    </row>
    <row r="693" customHeight="1" spans="1:10">
      <c r="A693" s="12">
        <v>690</v>
      </c>
      <c r="B693" s="44" t="s">
        <v>1451</v>
      </c>
      <c r="C693" s="20" t="s">
        <v>1280</v>
      </c>
      <c r="D693" s="20" t="s">
        <v>1452</v>
      </c>
      <c r="E693" s="31">
        <v>54.75</v>
      </c>
      <c r="F693" s="55">
        <v>81.09</v>
      </c>
      <c r="G693" s="56">
        <v>1.006265</v>
      </c>
      <c r="H693" s="55">
        <v>81.6</v>
      </c>
      <c r="I693" s="55">
        <v>68.18</v>
      </c>
      <c r="J693" s="57"/>
    </row>
    <row r="694" customHeight="1" spans="1:10">
      <c r="A694" s="12">
        <v>691</v>
      </c>
      <c r="B694" s="44" t="s">
        <v>1453</v>
      </c>
      <c r="C694" s="20" t="s">
        <v>1280</v>
      </c>
      <c r="D694" s="20" t="s">
        <v>1454</v>
      </c>
      <c r="E694" s="31">
        <v>53.6</v>
      </c>
      <c r="F694" s="55">
        <v>82.95</v>
      </c>
      <c r="G694" s="56">
        <v>0.995265</v>
      </c>
      <c r="H694" s="55">
        <v>82.56</v>
      </c>
      <c r="I694" s="55">
        <v>68.08</v>
      </c>
      <c r="J694" s="57"/>
    </row>
    <row r="695" customHeight="1" spans="1:10">
      <c r="A695" s="12">
        <v>692</v>
      </c>
      <c r="B695" s="44" t="s">
        <v>1455</v>
      </c>
      <c r="C695" s="20" t="s">
        <v>1280</v>
      </c>
      <c r="D695" s="20" t="s">
        <v>1456</v>
      </c>
      <c r="E695" s="31">
        <v>53.65</v>
      </c>
      <c r="F695" s="55">
        <v>81.45</v>
      </c>
      <c r="G695" s="56">
        <v>1.006265</v>
      </c>
      <c r="H695" s="55">
        <v>81.96</v>
      </c>
      <c r="I695" s="55">
        <v>67.81</v>
      </c>
      <c r="J695" s="57"/>
    </row>
    <row r="696" customHeight="1" spans="1:10">
      <c r="A696" s="12">
        <v>693</v>
      </c>
      <c r="B696" s="44" t="s">
        <v>1457</v>
      </c>
      <c r="C696" s="20" t="s">
        <v>1280</v>
      </c>
      <c r="D696" s="20" t="s">
        <v>1458</v>
      </c>
      <c r="E696" s="31">
        <v>54.4</v>
      </c>
      <c r="F696" s="55">
        <v>80.26</v>
      </c>
      <c r="G696" s="56">
        <v>0.995265</v>
      </c>
      <c r="H696" s="55">
        <v>79.88</v>
      </c>
      <c r="I696" s="55">
        <v>67.14</v>
      </c>
      <c r="J696" s="57"/>
    </row>
    <row r="697" customHeight="1" spans="1:10">
      <c r="A697" s="12">
        <v>694</v>
      </c>
      <c r="B697" s="44" t="s">
        <v>1254</v>
      </c>
      <c r="C697" s="20" t="s">
        <v>1280</v>
      </c>
      <c r="D697" s="20" t="s">
        <v>1459</v>
      </c>
      <c r="E697" s="31">
        <v>69.55</v>
      </c>
      <c r="F697" s="55">
        <v>0</v>
      </c>
      <c r="G697" s="56">
        <v>0.995265</v>
      </c>
      <c r="H697" s="55">
        <v>0</v>
      </c>
      <c r="I697" s="55">
        <v>34.78</v>
      </c>
      <c r="J697" s="57" t="s">
        <v>87</v>
      </c>
    </row>
    <row r="698" customHeight="1" spans="1:10">
      <c r="A698" s="12">
        <v>695</v>
      </c>
      <c r="B698" s="44" t="s">
        <v>1460</v>
      </c>
      <c r="C698" s="20" t="s">
        <v>1280</v>
      </c>
      <c r="D698" s="20" t="s">
        <v>1461</v>
      </c>
      <c r="E698" s="31">
        <v>63.85</v>
      </c>
      <c r="F698" s="55">
        <v>0</v>
      </c>
      <c r="G698" s="56">
        <v>0.998169</v>
      </c>
      <c r="H698" s="55">
        <v>0</v>
      </c>
      <c r="I698" s="55">
        <v>31.93</v>
      </c>
      <c r="J698" s="57" t="s">
        <v>87</v>
      </c>
    </row>
    <row r="699" customHeight="1" spans="1:10">
      <c r="A699" s="12">
        <v>696</v>
      </c>
      <c r="B699" s="44" t="s">
        <v>1462</v>
      </c>
      <c r="C699" s="20" t="s">
        <v>1280</v>
      </c>
      <c r="D699" s="20" t="s">
        <v>1463</v>
      </c>
      <c r="E699" s="31">
        <v>62.8</v>
      </c>
      <c r="F699" s="55">
        <v>0</v>
      </c>
      <c r="G699" s="56">
        <v>0.998169</v>
      </c>
      <c r="H699" s="55">
        <v>0</v>
      </c>
      <c r="I699" s="55">
        <v>31.4</v>
      </c>
      <c r="J699" s="57" t="s">
        <v>87</v>
      </c>
    </row>
    <row r="700" customHeight="1" spans="1:10">
      <c r="A700" s="12">
        <v>697</v>
      </c>
      <c r="B700" s="44" t="s">
        <v>1464</v>
      </c>
      <c r="C700" s="20" t="s">
        <v>1280</v>
      </c>
      <c r="D700" s="20" t="s">
        <v>1465</v>
      </c>
      <c r="E700" s="31">
        <v>62.7</v>
      </c>
      <c r="F700" s="55">
        <v>0</v>
      </c>
      <c r="G700" s="56">
        <v>1.006265</v>
      </c>
      <c r="H700" s="55">
        <v>0</v>
      </c>
      <c r="I700" s="55">
        <v>31.35</v>
      </c>
      <c r="J700" s="57" t="s">
        <v>87</v>
      </c>
    </row>
    <row r="701" customHeight="1" spans="1:10">
      <c r="A701" s="12">
        <v>698</v>
      </c>
      <c r="B701" s="44" t="s">
        <v>1466</v>
      </c>
      <c r="C701" s="20" t="s">
        <v>1280</v>
      </c>
      <c r="D701" s="20" t="s">
        <v>1467</v>
      </c>
      <c r="E701" s="31">
        <v>61.75</v>
      </c>
      <c r="F701" s="55">
        <v>0</v>
      </c>
      <c r="G701" s="56">
        <v>0.995265</v>
      </c>
      <c r="H701" s="55">
        <v>0</v>
      </c>
      <c r="I701" s="55">
        <v>30.88</v>
      </c>
      <c r="J701" s="57" t="s">
        <v>87</v>
      </c>
    </row>
    <row r="702" customHeight="1" spans="1:10">
      <c r="A702" s="12">
        <v>699</v>
      </c>
      <c r="B702" s="44" t="s">
        <v>1468</v>
      </c>
      <c r="C702" s="20" t="s">
        <v>1280</v>
      </c>
      <c r="D702" s="20" t="s">
        <v>1469</v>
      </c>
      <c r="E702" s="31">
        <v>61.4</v>
      </c>
      <c r="F702" s="55">
        <v>0</v>
      </c>
      <c r="G702" s="56">
        <v>0.998169</v>
      </c>
      <c r="H702" s="55">
        <v>0</v>
      </c>
      <c r="I702" s="55">
        <v>30.7</v>
      </c>
      <c r="J702" s="57" t="s">
        <v>87</v>
      </c>
    </row>
    <row r="703" customHeight="1" spans="1:10">
      <c r="A703" s="12">
        <v>700</v>
      </c>
      <c r="B703" s="44" t="s">
        <v>1470</v>
      </c>
      <c r="C703" s="20" t="s">
        <v>1280</v>
      </c>
      <c r="D703" s="20" t="s">
        <v>1471</v>
      </c>
      <c r="E703" s="31">
        <v>61.3</v>
      </c>
      <c r="F703" s="55">
        <v>0</v>
      </c>
      <c r="G703" s="56">
        <v>0.995265</v>
      </c>
      <c r="H703" s="55">
        <v>0</v>
      </c>
      <c r="I703" s="55">
        <v>30.65</v>
      </c>
      <c r="J703" s="57" t="s">
        <v>87</v>
      </c>
    </row>
    <row r="704" customHeight="1" spans="1:10">
      <c r="A704" s="12">
        <v>701</v>
      </c>
      <c r="B704" s="44" t="s">
        <v>1472</v>
      </c>
      <c r="C704" s="20" t="s">
        <v>1280</v>
      </c>
      <c r="D704" s="20" t="s">
        <v>1473</v>
      </c>
      <c r="E704" s="31">
        <v>58.7</v>
      </c>
      <c r="F704" s="55">
        <v>0</v>
      </c>
      <c r="G704" s="56">
        <v>1.006265</v>
      </c>
      <c r="H704" s="55">
        <v>0</v>
      </c>
      <c r="I704" s="55">
        <v>29.35</v>
      </c>
      <c r="J704" s="57" t="s">
        <v>87</v>
      </c>
    </row>
    <row r="705" customHeight="1" spans="1:10">
      <c r="A705" s="12">
        <v>702</v>
      </c>
      <c r="B705" s="44" t="s">
        <v>1474</v>
      </c>
      <c r="C705" s="20" t="s">
        <v>1280</v>
      </c>
      <c r="D705" s="20" t="s">
        <v>1475</v>
      </c>
      <c r="E705" s="31">
        <v>58.1</v>
      </c>
      <c r="F705" s="55">
        <v>0</v>
      </c>
      <c r="G705" s="56">
        <v>0.995265</v>
      </c>
      <c r="H705" s="55">
        <v>0</v>
      </c>
      <c r="I705" s="55">
        <v>29.05</v>
      </c>
      <c r="J705" s="57" t="s">
        <v>87</v>
      </c>
    </row>
    <row r="706" customHeight="1" spans="1:10">
      <c r="A706" s="12">
        <v>703</v>
      </c>
      <c r="B706" s="44" t="s">
        <v>1476</v>
      </c>
      <c r="C706" s="20" t="s">
        <v>1280</v>
      </c>
      <c r="D706" s="20" t="s">
        <v>1477</v>
      </c>
      <c r="E706" s="31">
        <v>57.1</v>
      </c>
      <c r="F706" s="55">
        <v>0</v>
      </c>
      <c r="G706" s="56">
        <v>1.006265</v>
      </c>
      <c r="H706" s="55">
        <v>0</v>
      </c>
      <c r="I706" s="55">
        <v>28.55</v>
      </c>
      <c r="J706" s="57" t="s">
        <v>87</v>
      </c>
    </row>
    <row r="707" customHeight="1" spans="1:10">
      <c r="A707" s="12">
        <v>704</v>
      </c>
      <c r="B707" s="44" t="s">
        <v>1478</v>
      </c>
      <c r="C707" s="20" t="s">
        <v>1280</v>
      </c>
      <c r="D707" s="20" t="s">
        <v>1479</v>
      </c>
      <c r="E707" s="31">
        <v>56.35</v>
      </c>
      <c r="F707" s="55">
        <v>0</v>
      </c>
      <c r="G707" s="56">
        <v>0.998169</v>
      </c>
      <c r="H707" s="55">
        <v>0</v>
      </c>
      <c r="I707" s="55">
        <v>28.18</v>
      </c>
      <c r="J707" s="57" t="s">
        <v>87</v>
      </c>
    </row>
    <row r="708" customHeight="1" spans="1:10">
      <c r="A708" s="12">
        <v>705</v>
      </c>
      <c r="B708" s="44" t="s">
        <v>1480</v>
      </c>
      <c r="C708" s="20" t="s">
        <v>1280</v>
      </c>
      <c r="D708" s="20" t="s">
        <v>1481</v>
      </c>
      <c r="E708" s="31">
        <v>53.95</v>
      </c>
      <c r="F708" s="55">
        <v>0</v>
      </c>
      <c r="G708" s="56">
        <v>0.995265</v>
      </c>
      <c r="H708" s="55">
        <v>0</v>
      </c>
      <c r="I708" s="55">
        <v>26.98</v>
      </c>
      <c r="J708" s="57" t="s">
        <v>87</v>
      </c>
    </row>
    <row r="709" customHeight="1" spans="1:10">
      <c r="A709" s="12">
        <v>706</v>
      </c>
      <c r="B709" s="58" t="s">
        <v>1482</v>
      </c>
      <c r="C709" s="59" t="s">
        <v>1483</v>
      </c>
      <c r="D709" s="60" t="s">
        <v>1484</v>
      </c>
      <c r="E709" s="61">
        <v>65.75</v>
      </c>
      <c r="F709" s="61">
        <v>83.08</v>
      </c>
      <c r="G709" s="62"/>
      <c r="H709" s="62"/>
      <c r="I709" s="21">
        <v>74.42</v>
      </c>
      <c r="J709" s="67" t="s">
        <v>15</v>
      </c>
    </row>
    <row r="710" customHeight="1" spans="1:10">
      <c r="A710" s="12">
        <v>707</v>
      </c>
      <c r="B710" s="58" t="s">
        <v>1485</v>
      </c>
      <c r="C710" s="59" t="s">
        <v>1483</v>
      </c>
      <c r="D710" s="60" t="s">
        <v>1486</v>
      </c>
      <c r="E710" s="61">
        <v>65.45</v>
      </c>
      <c r="F710" s="61">
        <v>81.46</v>
      </c>
      <c r="G710" s="62"/>
      <c r="H710" s="62"/>
      <c r="I710" s="21">
        <v>73.46</v>
      </c>
      <c r="J710" s="67"/>
    </row>
    <row r="711" customHeight="1" spans="1:10">
      <c r="A711" s="12">
        <v>708</v>
      </c>
      <c r="B711" s="63" t="s">
        <v>1487</v>
      </c>
      <c r="C711" s="64" t="s">
        <v>1488</v>
      </c>
      <c r="D711" s="65" t="s">
        <v>1489</v>
      </c>
      <c r="E711" s="66">
        <v>68.2</v>
      </c>
      <c r="F711" s="66">
        <v>83.5</v>
      </c>
      <c r="G711" s="62"/>
      <c r="H711" s="62"/>
      <c r="I711" s="21">
        <v>75.85</v>
      </c>
      <c r="J711" s="68" t="s">
        <v>15</v>
      </c>
    </row>
    <row r="712" customHeight="1" spans="1:10">
      <c r="A712" s="12">
        <v>709</v>
      </c>
      <c r="B712" s="58" t="s">
        <v>1490</v>
      </c>
      <c r="C712" s="59" t="s">
        <v>1488</v>
      </c>
      <c r="D712" s="60" t="s">
        <v>1491</v>
      </c>
      <c r="E712" s="61">
        <v>67.55</v>
      </c>
      <c r="F712" s="61">
        <v>0</v>
      </c>
      <c r="G712" s="62"/>
      <c r="H712" s="62"/>
      <c r="I712" s="21">
        <v>33.78</v>
      </c>
      <c r="J712" s="67" t="s">
        <v>87</v>
      </c>
    </row>
    <row r="713" customHeight="1" spans="1:10">
      <c r="A713" s="12">
        <v>710</v>
      </c>
      <c r="B713" s="58" t="s">
        <v>1492</v>
      </c>
      <c r="C713" s="59" t="s">
        <v>1488</v>
      </c>
      <c r="D713" s="60" t="s">
        <v>1493</v>
      </c>
      <c r="E713" s="61">
        <v>60.45</v>
      </c>
      <c r="F713" s="61">
        <v>0</v>
      </c>
      <c r="G713" s="62"/>
      <c r="H713" s="62"/>
      <c r="I713" s="21">
        <v>30.23</v>
      </c>
      <c r="J713" s="67" t="s">
        <v>87</v>
      </c>
    </row>
    <row r="714" customHeight="1" spans="1:10">
      <c r="A714" s="12">
        <v>711</v>
      </c>
      <c r="B714" s="58" t="s">
        <v>1494</v>
      </c>
      <c r="C714" s="59" t="s">
        <v>1495</v>
      </c>
      <c r="D714" s="60" t="s">
        <v>1496</v>
      </c>
      <c r="E714" s="61">
        <v>61.5</v>
      </c>
      <c r="F714" s="61">
        <v>84.02</v>
      </c>
      <c r="G714" s="62"/>
      <c r="H714" s="62"/>
      <c r="I714" s="21">
        <v>72.76</v>
      </c>
      <c r="J714" s="67" t="s">
        <v>15</v>
      </c>
    </row>
    <row r="715" customHeight="1" spans="1:10">
      <c r="A715" s="12">
        <v>712</v>
      </c>
      <c r="B715" s="58" t="s">
        <v>1497</v>
      </c>
      <c r="C715" s="59" t="s">
        <v>1495</v>
      </c>
      <c r="D715" s="60" t="s">
        <v>1498</v>
      </c>
      <c r="E715" s="61">
        <v>56.45</v>
      </c>
      <c r="F715" s="61">
        <v>83.2</v>
      </c>
      <c r="G715" s="62"/>
      <c r="H715" s="62"/>
      <c r="I715" s="21">
        <v>69.83</v>
      </c>
      <c r="J715" s="67" t="s">
        <v>15</v>
      </c>
    </row>
    <row r="716" customHeight="1" spans="1:10">
      <c r="A716" s="12">
        <v>713</v>
      </c>
      <c r="B716" s="58" t="s">
        <v>1499</v>
      </c>
      <c r="C716" s="70" t="s">
        <v>1495</v>
      </c>
      <c r="D716" s="60" t="s">
        <v>1500</v>
      </c>
      <c r="E716" s="61">
        <v>57.45</v>
      </c>
      <c r="F716" s="61">
        <v>81.38</v>
      </c>
      <c r="G716" s="62"/>
      <c r="H716" s="62"/>
      <c r="I716" s="21">
        <v>69.42</v>
      </c>
      <c r="J716" s="67" t="s">
        <v>15</v>
      </c>
    </row>
    <row r="717" customHeight="1" spans="1:10">
      <c r="A717" s="12">
        <v>714</v>
      </c>
      <c r="B717" s="58" t="s">
        <v>1501</v>
      </c>
      <c r="C717" s="59" t="s">
        <v>1495</v>
      </c>
      <c r="D717" s="60" t="s">
        <v>1502</v>
      </c>
      <c r="E717" s="61">
        <v>57.2</v>
      </c>
      <c r="F717" s="61">
        <v>80.1</v>
      </c>
      <c r="G717" s="62"/>
      <c r="H717" s="62"/>
      <c r="I717" s="21">
        <v>68.65</v>
      </c>
      <c r="J717" s="67"/>
    </row>
    <row r="718" customHeight="1" spans="1:10">
      <c r="A718" s="12">
        <v>715</v>
      </c>
      <c r="B718" s="58" t="s">
        <v>1503</v>
      </c>
      <c r="C718" s="59" t="s">
        <v>1495</v>
      </c>
      <c r="D718" s="60" t="s">
        <v>1504</v>
      </c>
      <c r="E718" s="61">
        <v>54.7</v>
      </c>
      <c r="F718" s="61">
        <v>81.78</v>
      </c>
      <c r="G718" s="62"/>
      <c r="H718" s="62"/>
      <c r="I718" s="21">
        <v>68.24</v>
      </c>
      <c r="J718" s="67"/>
    </row>
    <row r="719" customHeight="1" spans="1:10">
      <c r="A719" s="12">
        <v>716</v>
      </c>
      <c r="B719" s="58" t="s">
        <v>1505</v>
      </c>
      <c r="C719" s="59" t="s">
        <v>1495</v>
      </c>
      <c r="D719" s="60" t="s">
        <v>1506</v>
      </c>
      <c r="E719" s="61">
        <v>46.35</v>
      </c>
      <c r="F719" s="61">
        <v>81.84</v>
      </c>
      <c r="G719" s="62"/>
      <c r="H719" s="62"/>
      <c r="I719" s="21">
        <v>64.1</v>
      </c>
      <c r="J719" s="67"/>
    </row>
    <row r="720" customHeight="1" spans="1:10">
      <c r="A720" s="12">
        <v>717</v>
      </c>
      <c r="B720" s="58" t="s">
        <v>1507</v>
      </c>
      <c r="C720" s="59" t="s">
        <v>1495</v>
      </c>
      <c r="D720" s="60" t="s">
        <v>1508</v>
      </c>
      <c r="E720" s="61">
        <v>48.55</v>
      </c>
      <c r="F720" s="61">
        <v>79.38</v>
      </c>
      <c r="G720" s="62"/>
      <c r="H720" s="62"/>
      <c r="I720" s="21">
        <v>63.97</v>
      </c>
      <c r="J720" s="67"/>
    </row>
    <row r="721" customHeight="1" spans="1:10">
      <c r="A721" s="12">
        <v>718</v>
      </c>
      <c r="B721" s="58" t="s">
        <v>1509</v>
      </c>
      <c r="C721" s="59" t="s">
        <v>1495</v>
      </c>
      <c r="D721" s="60" t="s">
        <v>1510</v>
      </c>
      <c r="E721" s="61">
        <v>45.05</v>
      </c>
      <c r="F721" s="61">
        <v>80.96</v>
      </c>
      <c r="G721" s="62"/>
      <c r="H721" s="62"/>
      <c r="I721" s="21">
        <v>63.01</v>
      </c>
      <c r="J721" s="67"/>
    </row>
    <row r="722" customHeight="1" spans="1:10">
      <c r="A722" s="12">
        <v>719</v>
      </c>
      <c r="B722" s="58" t="s">
        <v>1511</v>
      </c>
      <c r="C722" s="19" t="s">
        <v>1495</v>
      </c>
      <c r="D722" s="20" t="s">
        <v>1512</v>
      </c>
      <c r="E722" s="31">
        <v>44.1</v>
      </c>
      <c r="F722" s="61">
        <v>78.76</v>
      </c>
      <c r="G722" s="62"/>
      <c r="H722" s="62"/>
      <c r="I722" s="21">
        <v>61.43</v>
      </c>
      <c r="J722" s="67"/>
    </row>
    <row r="723" customHeight="1" spans="1:10">
      <c r="A723" s="12">
        <v>720</v>
      </c>
      <c r="B723" s="58" t="s">
        <v>1513</v>
      </c>
      <c r="C723" s="70" t="s">
        <v>1514</v>
      </c>
      <c r="D723" s="60" t="s">
        <v>1515</v>
      </c>
      <c r="E723" s="61">
        <v>55.2</v>
      </c>
      <c r="F723" s="61">
        <v>83.68</v>
      </c>
      <c r="G723" s="62"/>
      <c r="H723" s="62"/>
      <c r="I723" s="21">
        <v>69.44</v>
      </c>
      <c r="J723" s="67" t="s">
        <v>15</v>
      </c>
    </row>
    <row r="724" customHeight="1" spans="1:10">
      <c r="A724" s="12">
        <v>721</v>
      </c>
      <c r="B724" s="58" t="s">
        <v>1516</v>
      </c>
      <c r="C724" s="59" t="s">
        <v>1514</v>
      </c>
      <c r="D724" s="60" t="s">
        <v>1517</v>
      </c>
      <c r="E724" s="61">
        <v>52.05</v>
      </c>
      <c r="F724" s="61">
        <v>81.64</v>
      </c>
      <c r="G724" s="62"/>
      <c r="H724" s="62"/>
      <c r="I724" s="21">
        <v>66.85</v>
      </c>
      <c r="J724" s="67"/>
    </row>
    <row r="725" customHeight="1" spans="1:10">
      <c r="A725" s="12">
        <v>722</v>
      </c>
      <c r="B725" s="58" t="s">
        <v>1518</v>
      </c>
      <c r="C725" s="59" t="s">
        <v>1519</v>
      </c>
      <c r="D725" s="60" t="s">
        <v>1520</v>
      </c>
      <c r="E725" s="61">
        <v>54.8</v>
      </c>
      <c r="F725" s="61">
        <v>83.34</v>
      </c>
      <c r="G725" s="62"/>
      <c r="H725" s="62"/>
      <c r="I725" s="21">
        <v>69.07</v>
      </c>
      <c r="J725" s="67" t="s">
        <v>15</v>
      </c>
    </row>
    <row r="726" customHeight="1" spans="1:10">
      <c r="A726" s="12">
        <v>723</v>
      </c>
      <c r="B726" s="58" t="s">
        <v>1521</v>
      </c>
      <c r="C726" s="59" t="s">
        <v>1519</v>
      </c>
      <c r="D726" s="60" t="s">
        <v>1522</v>
      </c>
      <c r="E726" s="61">
        <v>51.15</v>
      </c>
      <c r="F726" s="61">
        <v>82.6</v>
      </c>
      <c r="G726" s="62"/>
      <c r="H726" s="62"/>
      <c r="I726" s="21">
        <v>66.88</v>
      </c>
      <c r="J726" s="67" t="s">
        <v>15</v>
      </c>
    </row>
    <row r="727" customHeight="1" spans="1:10">
      <c r="A727" s="12">
        <v>724</v>
      </c>
      <c r="B727" s="58" t="s">
        <v>1523</v>
      </c>
      <c r="C727" s="59" t="s">
        <v>1519</v>
      </c>
      <c r="D727" s="60" t="s">
        <v>1524</v>
      </c>
      <c r="E727" s="61">
        <v>49.1</v>
      </c>
      <c r="F727" s="61">
        <v>82.4</v>
      </c>
      <c r="G727" s="62"/>
      <c r="H727" s="62"/>
      <c r="I727" s="21">
        <v>65.75</v>
      </c>
      <c r="J727" s="67" t="s">
        <v>15</v>
      </c>
    </row>
    <row r="728" customHeight="1" spans="1:10">
      <c r="A728" s="12">
        <v>725</v>
      </c>
      <c r="B728" s="58" t="s">
        <v>1525</v>
      </c>
      <c r="C728" s="59" t="s">
        <v>1519</v>
      </c>
      <c r="D728" s="60" t="s">
        <v>1526</v>
      </c>
      <c r="E728" s="61">
        <v>47.35</v>
      </c>
      <c r="F728" s="61">
        <v>81.8</v>
      </c>
      <c r="G728" s="62"/>
      <c r="H728" s="62"/>
      <c r="I728" s="21">
        <v>64.58</v>
      </c>
      <c r="J728" s="67"/>
    </row>
    <row r="729" customHeight="1" spans="1:10">
      <c r="A729" s="12">
        <v>726</v>
      </c>
      <c r="B729" s="58" t="s">
        <v>1527</v>
      </c>
      <c r="C729" s="59" t="s">
        <v>1519</v>
      </c>
      <c r="D729" s="60" t="s">
        <v>1528</v>
      </c>
      <c r="E729" s="61">
        <v>46.05</v>
      </c>
      <c r="F729" s="61">
        <v>81.84</v>
      </c>
      <c r="G729" s="62"/>
      <c r="H729" s="62"/>
      <c r="I729" s="21">
        <v>63.95</v>
      </c>
      <c r="J729" s="67"/>
    </row>
    <row r="730" customHeight="1" spans="1:10">
      <c r="A730" s="12">
        <v>727</v>
      </c>
      <c r="B730" s="58" t="s">
        <v>1529</v>
      </c>
      <c r="C730" s="59" t="s">
        <v>1519</v>
      </c>
      <c r="D730" s="60" t="s">
        <v>1530</v>
      </c>
      <c r="E730" s="61">
        <v>44.95</v>
      </c>
      <c r="F730" s="61">
        <v>82</v>
      </c>
      <c r="G730" s="62"/>
      <c r="H730" s="62"/>
      <c r="I730" s="21">
        <v>63.48</v>
      </c>
      <c r="J730" s="67"/>
    </row>
    <row r="731" customHeight="1" spans="1:10">
      <c r="A731" s="12">
        <v>728</v>
      </c>
      <c r="B731" s="58" t="s">
        <v>1531</v>
      </c>
      <c r="C731" s="59" t="s">
        <v>1519</v>
      </c>
      <c r="D731" s="60" t="s">
        <v>1532</v>
      </c>
      <c r="E731" s="61">
        <v>37.95</v>
      </c>
      <c r="F731" s="61">
        <v>81.6</v>
      </c>
      <c r="G731" s="62"/>
      <c r="H731" s="62"/>
      <c r="I731" s="21">
        <v>59.78</v>
      </c>
      <c r="J731" s="67"/>
    </row>
    <row r="732" customHeight="1" spans="1:10">
      <c r="A732" s="12">
        <v>729</v>
      </c>
      <c r="B732" s="58" t="s">
        <v>1533</v>
      </c>
      <c r="C732" s="59" t="s">
        <v>1534</v>
      </c>
      <c r="D732" s="60" t="s">
        <v>1535</v>
      </c>
      <c r="E732" s="61">
        <v>59.95</v>
      </c>
      <c r="F732" s="61">
        <v>83.2</v>
      </c>
      <c r="G732" s="62"/>
      <c r="H732" s="62"/>
      <c r="I732" s="21">
        <v>71.58</v>
      </c>
      <c r="J732" s="67" t="s">
        <v>15</v>
      </c>
    </row>
    <row r="733" customHeight="1" spans="1:10">
      <c r="A733" s="12">
        <v>730</v>
      </c>
      <c r="B733" s="58" t="s">
        <v>1536</v>
      </c>
      <c r="C733" s="59" t="s">
        <v>1534</v>
      </c>
      <c r="D733" s="60" t="s">
        <v>1537</v>
      </c>
      <c r="E733" s="61">
        <v>57.3</v>
      </c>
      <c r="F733" s="61">
        <v>81.78</v>
      </c>
      <c r="G733" s="62"/>
      <c r="H733" s="62"/>
      <c r="I733" s="21">
        <v>69.54</v>
      </c>
      <c r="J733" s="67" t="s">
        <v>15</v>
      </c>
    </row>
    <row r="734" customHeight="1" spans="1:10">
      <c r="A734" s="12">
        <v>731</v>
      </c>
      <c r="B734" s="58" t="s">
        <v>1538</v>
      </c>
      <c r="C734" s="59" t="s">
        <v>1534</v>
      </c>
      <c r="D734" s="60" t="s">
        <v>1539</v>
      </c>
      <c r="E734" s="61">
        <v>54.5</v>
      </c>
      <c r="F734" s="61">
        <v>83.26</v>
      </c>
      <c r="G734" s="62"/>
      <c r="H734" s="62"/>
      <c r="I734" s="21">
        <v>68.88</v>
      </c>
      <c r="J734" s="67"/>
    </row>
    <row r="735" customHeight="1" spans="1:10">
      <c r="A735" s="12">
        <v>732</v>
      </c>
      <c r="B735" s="58" t="s">
        <v>1540</v>
      </c>
      <c r="C735" s="59" t="s">
        <v>1534</v>
      </c>
      <c r="D735" s="60" t="s">
        <v>1541</v>
      </c>
      <c r="E735" s="61">
        <v>41.4</v>
      </c>
      <c r="F735" s="61">
        <v>81</v>
      </c>
      <c r="G735" s="62"/>
      <c r="H735" s="62"/>
      <c r="I735" s="21">
        <v>61.2</v>
      </c>
      <c r="J735" s="67"/>
    </row>
    <row r="736" customHeight="1" spans="1:10">
      <c r="A736" s="12">
        <v>733</v>
      </c>
      <c r="B736" s="63" t="s">
        <v>1542</v>
      </c>
      <c r="C736" s="64" t="s">
        <v>1534</v>
      </c>
      <c r="D736" s="65" t="s">
        <v>1543</v>
      </c>
      <c r="E736" s="66">
        <v>41</v>
      </c>
      <c r="F736" s="61">
        <v>81.32</v>
      </c>
      <c r="G736" s="62"/>
      <c r="H736" s="62"/>
      <c r="I736" s="21">
        <v>61.16</v>
      </c>
      <c r="J736" s="67"/>
    </row>
    <row r="737" customHeight="1" spans="1:10">
      <c r="A737" s="12">
        <v>734</v>
      </c>
      <c r="B737" s="58" t="s">
        <v>1544</v>
      </c>
      <c r="C737" s="59" t="s">
        <v>1534</v>
      </c>
      <c r="D737" s="60" t="s">
        <v>1545</v>
      </c>
      <c r="E737" s="61">
        <v>38.85</v>
      </c>
      <c r="F737" s="61">
        <v>80.52</v>
      </c>
      <c r="G737" s="62"/>
      <c r="H737" s="62"/>
      <c r="I737" s="21">
        <v>59.69</v>
      </c>
      <c r="J737" s="67"/>
    </row>
    <row r="738" customHeight="1" spans="1:10">
      <c r="A738" s="12">
        <v>735</v>
      </c>
      <c r="B738" s="58" t="s">
        <v>1546</v>
      </c>
      <c r="C738" s="59" t="s">
        <v>1547</v>
      </c>
      <c r="D738" s="60" t="s">
        <v>1548</v>
      </c>
      <c r="E738" s="61">
        <v>66.95</v>
      </c>
      <c r="F738" s="61">
        <v>84</v>
      </c>
      <c r="G738" s="62"/>
      <c r="H738" s="62"/>
      <c r="I738" s="21">
        <v>75.48</v>
      </c>
      <c r="J738" s="67" t="s">
        <v>15</v>
      </c>
    </row>
    <row r="739" customHeight="1" spans="1:10">
      <c r="A739" s="12">
        <v>736</v>
      </c>
      <c r="B739" s="58" t="s">
        <v>1549</v>
      </c>
      <c r="C739" s="59" t="s">
        <v>1547</v>
      </c>
      <c r="D739" s="60" t="s">
        <v>1550</v>
      </c>
      <c r="E739" s="61">
        <v>62.75</v>
      </c>
      <c r="F739" s="61">
        <v>83.3</v>
      </c>
      <c r="G739" s="62"/>
      <c r="H739" s="62"/>
      <c r="I739" s="21">
        <v>73.03</v>
      </c>
      <c r="J739" s="67" t="s">
        <v>15</v>
      </c>
    </row>
    <row r="740" customHeight="1" spans="1:10">
      <c r="A740" s="12">
        <v>737</v>
      </c>
      <c r="B740" s="58" t="s">
        <v>1551</v>
      </c>
      <c r="C740" s="59" t="s">
        <v>1547</v>
      </c>
      <c r="D740" s="60" t="s">
        <v>1552</v>
      </c>
      <c r="E740" s="61">
        <v>62.6</v>
      </c>
      <c r="F740" s="61">
        <v>82.48</v>
      </c>
      <c r="G740" s="62"/>
      <c r="H740" s="62"/>
      <c r="I740" s="21">
        <v>72.54</v>
      </c>
      <c r="J740" s="67" t="s">
        <v>15</v>
      </c>
    </row>
    <row r="741" customHeight="1" spans="1:10">
      <c r="A741" s="12">
        <v>738</v>
      </c>
      <c r="B741" s="58" t="s">
        <v>1553</v>
      </c>
      <c r="C741" s="59" t="s">
        <v>1547</v>
      </c>
      <c r="D741" s="60" t="s">
        <v>1554</v>
      </c>
      <c r="E741" s="61">
        <v>60.05</v>
      </c>
      <c r="F741" s="61">
        <v>82.8</v>
      </c>
      <c r="G741" s="62"/>
      <c r="H741" s="62"/>
      <c r="I741" s="21">
        <v>71.43</v>
      </c>
      <c r="J741" s="67" t="s">
        <v>15</v>
      </c>
    </row>
    <row r="742" customHeight="1" spans="1:10">
      <c r="A742" s="12">
        <v>739</v>
      </c>
      <c r="B742" s="58" t="s">
        <v>1555</v>
      </c>
      <c r="C742" s="59" t="s">
        <v>1547</v>
      </c>
      <c r="D742" s="60" t="s">
        <v>1556</v>
      </c>
      <c r="E742" s="61">
        <v>59.2</v>
      </c>
      <c r="F742" s="61">
        <v>83.48</v>
      </c>
      <c r="G742" s="62"/>
      <c r="H742" s="62"/>
      <c r="I742" s="21">
        <v>71.34</v>
      </c>
      <c r="J742" s="67"/>
    </row>
    <row r="743" customHeight="1" spans="1:10">
      <c r="A743" s="12">
        <v>740</v>
      </c>
      <c r="B743" s="58" t="s">
        <v>1557</v>
      </c>
      <c r="C743" s="59" t="s">
        <v>1547</v>
      </c>
      <c r="D743" s="60" t="s">
        <v>1558</v>
      </c>
      <c r="E743" s="61">
        <v>59.7</v>
      </c>
      <c r="F743" s="61">
        <v>82.52</v>
      </c>
      <c r="G743" s="62"/>
      <c r="H743" s="62"/>
      <c r="I743" s="21">
        <v>71.11</v>
      </c>
      <c r="J743" s="67"/>
    </row>
    <row r="744" customHeight="1" spans="1:10">
      <c r="A744" s="12">
        <v>741</v>
      </c>
      <c r="B744" s="58" t="s">
        <v>1559</v>
      </c>
      <c r="C744" s="59" t="s">
        <v>1547</v>
      </c>
      <c r="D744" s="60" t="s">
        <v>1560</v>
      </c>
      <c r="E744" s="61">
        <v>59.6</v>
      </c>
      <c r="F744" s="61">
        <v>82.5</v>
      </c>
      <c r="G744" s="62"/>
      <c r="H744" s="62"/>
      <c r="I744" s="21">
        <v>71.05</v>
      </c>
      <c r="J744" s="67"/>
    </row>
    <row r="745" customHeight="1" spans="1:10">
      <c r="A745" s="12">
        <v>742</v>
      </c>
      <c r="B745" s="58" t="s">
        <v>1561</v>
      </c>
      <c r="C745" s="59" t="s">
        <v>1547</v>
      </c>
      <c r="D745" s="60" t="s">
        <v>1562</v>
      </c>
      <c r="E745" s="61">
        <v>57.75</v>
      </c>
      <c r="F745" s="61">
        <v>83.44</v>
      </c>
      <c r="G745" s="62"/>
      <c r="H745" s="62"/>
      <c r="I745" s="21">
        <v>70.6</v>
      </c>
      <c r="J745" s="67"/>
    </row>
    <row r="746" customHeight="1" spans="1:10">
      <c r="A746" s="12">
        <v>743</v>
      </c>
      <c r="B746" s="58" t="s">
        <v>1563</v>
      </c>
      <c r="C746" s="59" t="s">
        <v>1547</v>
      </c>
      <c r="D746" s="60" t="s">
        <v>1564</v>
      </c>
      <c r="E746" s="61">
        <v>59.15</v>
      </c>
      <c r="F746" s="61">
        <v>81.62</v>
      </c>
      <c r="G746" s="62"/>
      <c r="H746" s="62"/>
      <c r="I746" s="21">
        <v>70.39</v>
      </c>
      <c r="J746" s="67"/>
    </row>
    <row r="747" customHeight="1" spans="1:10">
      <c r="A747" s="12">
        <v>744</v>
      </c>
      <c r="B747" s="58" t="s">
        <v>1565</v>
      </c>
      <c r="C747" s="59" t="s">
        <v>1547</v>
      </c>
      <c r="D747" s="60" t="s">
        <v>1566</v>
      </c>
      <c r="E747" s="61">
        <v>57.5</v>
      </c>
      <c r="F747" s="61">
        <v>82.96</v>
      </c>
      <c r="G747" s="62"/>
      <c r="H747" s="62"/>
      <c r="I747" s="21">
        <v>70.23</v>
      </c>
      <c r="J747" s="67"/>
    </row>
    <row r="748" customHeight="1" spans="1:10">
      <c r="A748" s="12">
        <v>745</v>
      </c>
      <c r="B748" s="58" t="s">
        <v>1567</v>
      </c>
      <c r="C748" s="19" t="s">
        <v>1547</v>
      </c>
      <c r="D748" s="20" t="s">
        <v>1568</v>
      </c>
      <c r="E748" s="31">
        <v>57.45</v>
      </c>
      <c r="F748" s="61">
        <v>81.84</v>
      </c>
      <c r="G748" s="62"/>
      <c r="H748" s="62"/>
      <c r="I748" s="21">
        <v>69.65</v>
      </c>
      <c r="J748" s="67"/>
    </row>
    <row r="749" customHeight="1" spans="1:10">
      <c r="A749" s="12">
        <v>746</v>
      </c>
      <c r="B749" s="58" t="s">
        <v>1569</v>
      </c>
      <c r="C749" s="59" t="s">
        <v>1547</v>
      </c>
      <c r="D749" s="60" t="s">
        <v>1570</v>
      </c>
      <c r="E749" s="61">
        <v>57.6</v>
      </c>
      <c r="F749" s="61">
        <v>81.26</v>
      </c>
      <c r="G749" s="62"/>
      <c r="H749" s="62"/>
      <c r="I749" s="21">
        <v>69.43</v>
      </c>
      <c r="J749" s="67"/>
    </row>
    <row r="750" customHeight="1" spans="1:10">
      <c r="A750" s="12">
        <v>747</v>
      </c>
      <c r="B750" s="58" t="s">
        <v>1571</v>
      </c>
      <c r="C750" s="59" t="s">
        <v>1572</v>
      </c>
      <c r="D750" s="60" t="s">
        <v>1573</v>
      </c>
      <c r="E750" s="61">
        <v>62.2</v>
      </c>
      <c r="F750" s="61">
        <v>81.42</v>
      </c>
      <c r="G750" s="62"/>
      <c r="H750" s="62"/>
      <c r="I750" s="21">
        <v>71.81</v>
      </c>
      <c r="J750" s="67" t="s">
        <v>15</v>
      </c>
    </row>
    <row r="751" customHeight="1" spans="1:10">
      <c r="A751" s="12">
        <v>748</v>
      </c>
      <c r="B751" s="58" t="s">
        <v>1574</v>
      </c>
      <c r="C751" s="59" t="s">
        <v>1572</v>
      </c>
      <c r="D751" s="60" t="s">
        <v>1575</v>
      </c>
      <c r="E751" s="61">
        <v>60.65</v>
      </c>
      <c r="F751" s="61">
        <v>82.52</v>
      </c>
      <c r="G751" s="62"/>
      <c r="H751" s="62"/>
      <c r="I751" s="21">
        <v>71.59</v>
      </c>
      <c r="J751" s="67" t="s">
        <v>15</v>
      </c>
    </row>
    <row r="752" customHeight="1" spans="1:10">
      <c r="A752" s="12">
        <v>749</v>
      </c>
      <c r="B752" s="58" t="s">
        <v>1576</v>
      </c>
      <c r="C752" s="59" t="s">
        <v>1572</v>
      </c>
      <c r="D752" s="60" t="s">
        <v>1577</v>
      </c>
      <c r="E752" s="61">
        <v>59.4</v>
      </c>
      <c r="F752" s="61">
        <v>82</v>
      </c>
      <c r="G752" s="62"/>
      <c r="H752" s="62"/>
      <c r="I752" s="21">
        <v>70.7</v>
      </c>
      <c r="J752" s="67" t="s">
        <v>15</v>
      </c>
    </row>
    <row r="753" customHeight="1" spans="1:10">
      <c r="A753" s="12">
        <v>750</v>
      </c>
      <c r="B753" s="58" t="s">
        <v>1578</v>
      </c>
      <c r="C753" s="59" t="s">
        <v>1572</v>
      </c>
      <c r="D753" s="60" t="s">
        <v>1579</v>
      </c>
      <c r="E753" s="61">
        <v>57.75</v>
      </c>
      <c r="F753" s="61">
        <v>82.36</v>
      </c>
      <c r="G753" s="62"/>
      <c r="H753" s="62"/>
      <c r="I753" s="21">
        <v>70.06</v>
      </c>
      <c r="J753" s="67" t="s">
        <v>15</v>
      </c>
    </row>
    <row r="754" customHeight="1" spans="1:10">
      <c r="A754" s="12">
        <v>751</v>
      </c>
      <c r="B754" s="58" t="s">
        <v>1580</v>
      </c>
      <c r="C754" s="59" t="s">
        <v>1572</v>
      </c>
      <c r="D754" s="60" t="s">
        <v>1581</v>
      </c>
      <c r="E754" s="61">
        <v>57</v>
      </c>
      <c r="F754" s="61">
        <v>83.04</v>
      </c>
      <c r="G754" s="62"/>
      <c r="H754" s="62"/>
      <c r="I754" s="21">
        <v>70.02</v>
      </c>
      <c r="J754" s="67" t="s">
        <v>15</v>
      </c>
    </row>
    <row r="755" customHeight="1" spans="1:10">
      <c r="A755" s="12">
        <v>752</v>
      </c>
      <c r="B755" s="58" t="s">
        <v>1582</v>
      </c>
      <c r="C755" s="59" t="s">
        <v>1572</v>
      </c>
      <c r="D755" s="60" t="s">
        <v>1583</v>
      </c>
      <c r="E755" s="61">
        <v>55.95</v>
      </c>
      <c r="F755" s="61">
        <v>81</v>
      </c>
      <c r="G755" s="62"/>
      <c r="H755" s="62"/>
      <c r="I755" s="21">
        <v>68.48</v>
      </c>
      <c r="J755" s="67"/>
    </row>
    <row r="756" customHeight="1" spans="1:10">
      <c r="A756" s="12">
        <v>753</v>
      </c>
      <c r="B756" s="58" t="s">
        <v>1584</v>
      </c>
      <c r="C756" s="59" t="s">
        <v>1572</v>
      </c>
      <c r="D756" s="60" t="s">
        <v>1585</v>
      </c>
      <c r="E756" s="61">
        <v>54.3</v>
      </c>
      <c r="F756" s="61">
        <v>82.56</v>
      </c>
      <c r="G756" s="62"/>
      <c r="H756" s="62"/>
      <c r="I756" s="21">
        <v>68.43</v>
      </c>
      <c r="J756" s="67"/>
    </row>
    <row r="757" customHeight="1" spans="1:10">
      <c r="A757" s="12">
        <v>754</v>
      </c>
      <c r="B757" s="58" t="s">
        <v>1586</v>
      </c>
      <c r="C757" s="59" t="s">
        <v>1572</v>
      </c>
      <c r="D757" s="60" t="s">
        <v>1587</v>
      </c>
      <c r="E757" s="61">
        <v>55.9</v>
      </c>
      <c r="F757" s="61">
        <v>80.82</v>
      </c>
      <c r="G757" s="62"/>
      <c r="H757" s="62"/>
      <c r="I757" s="21">
        <v>68.36</v>
      </c>
      <c r="J757" s="67"/>
    </row>
    <row r="758" customHeight="1" spans="1:10">
      <c r="A758" s="12">
        <v>755</v>
      </c>
      <c r="B758" s="58" t="s">
        <v>1588</v>
      </c>
      <c r="C758" s="59" t="s">
        <v>1572</v>
      </c>
      <c r="D758" s="60" t="s">
        <v>1589</v>
      </c>
      <c r="E758" s="61">
        <v>53.15</v>
      </c>
      <c r="F758" s="61">
        <v>82.34</v>
      </c>
      <c r="G758" s="62"/>
      <c r="H758" s="62"/>
      <c r="I758" s="21">
        <v>67.75</v>
      </c>
      <c r="J758" s="67"/>
    </row>
    <row r="759" customHeight="1" spans="1:10">
      <c r="A759" s="12">
        <v>756</v>
      </c>
      <c r="B759" s="58" t="s">
        <v>1590</v>
      </c>
      <c r="C759" s="59" t="s">
        <v>1572</v>
      </c>
      <c r="D759" s="60" t="s">
        <v>1591</v>
      </c>
      <c r="E759" s="61">
        <v>51.75</v>
      </c>
      <c r="F759" s="61">
        <v>83.36</v>
      </c>
      <c r="G759" s="62"/>
      <c r="H759" s="62"/>
      <c r="I759" s="21">
        <v>67.56</v>
      </c>
      <c r="J759" s="67"/>
    </row>
    <row r="760" customHeight="1" spans="1:10">
      <c r="A760" s="12">
        <v>757</v>
      </c>
      <c r="B760" s="58" t="s">
        <v>1592</v>
      </c>
      <c r="C760" s="59" t="s">
        <v>1572</v>
      </c>
      <c r="D760" s="60" t="s">
        <v>1593</v>
      </c>
      <c r="E760" s="61">
        <v>54</v>
      </c>
      <c r="F760" s="61">
        <v>80.48</v>
      </c>
      <c r="G760" s="62"/>
      <c r="H760" s="62"/>
      <c r="I760" s="21">
        <v>67.24</v>
      </c>
      <c r="J760" s="67"/>
    </row>
    <row r="761" customHeight="1" spans="1:10">
      <c r="A761" s="12">
        <v>758</v>
      </c>
      <c r="B761" s="58" t="s">
        <v>1594</v>
      </c>
      <c r="C761" s="59" t="s">
        <v>1572</v>
      </c>
      <c r="D761" s="60" t="s">
        <v>1595</v>
      </c>
      <c r="E761" s="61">
        <v>50.9</v>
      </c>
      <c r="F761" s="61">
        <v>82.98</v>
      </c>
      <c r="G761" s="62"/>
      <c r="H761" s="62"/>
      <c r="I761" s="21">
        <v>66.94</v>
      </c>
      <c r="J761" s="67"/>
    </row>
    <row r="762" customHeight="1" spans="1:10">
      <c r="A762" s="12">
        <v>759</v>
      </c>
      <c r="B762" s="58" t="s">
        <v>1596</v>
      </c>
      <c r="C762" s="59" t="s">
        <v>1572</v>
      </c>
      <c r="D762" s="60" t="s">
        <v>1597</v>
      </c>
      <c r="E762" s="61">
        <v>50.6</v>
      </c>
      <c r="F762" s="61">
        <v>82.28</v>
      </c>
      <c r="G762" s="62"/>
      <c r="H762" s="62"/>
      <c r="I762" s="21">
        <v>66.44</v>
      </c>
      <c r="J762" s="67"/>
    </row>
    <row r="763" customHeight="1" spans="1:10">
      <c r="A763" s="12">
        <v>760</v>
      </c>
      <c r="B763" s="58" t="s">
        <v>1598</v>
      </c>
      <c r="C763" s="59" t="s">
        <v>1572</v>
      </c>
      <c r="D763" s="60" t="s">
        <v>1599</v>
      </c>
      <c r="E763" s="61">
        <v>50.85</v>
      </c>
      <c r="F763" s="61">
        <v>81.82</v>
      </c>
      <c r="G763" s="62"/>
      <c r="H763" s="62"/>
      <c r="I763" s="21">
        <v>66.34</v>
      </c>
      <c r="J763" s="67"/>
    </row>
    <row r="764" customHeight="1" spans="1:10">
      <c r="A764" s="12">
        <v>761</v>
      </c>
      <c r="B764" s="58" t="s">
        <v>1600</v>
      </c>
      <c r="C764" s="59" t="s">
        <v>1572</v>
      </c>
      <c r="D764" s="60" t="s">
        <v>1601</v>
      </c>
      <c r="E764" s="61">
        <v>50.3</v>
      </c>
      <c r="F764" s="61">
        <v>81.94</v>
      </c>
      <c r="G764" s="62"/>
      <c r="H764" s="62"/>
      <c r="I764" s="21">
        <v>66.12</v>
      </c>
      <c r="J764" s="67"/>
    </row>
    <row r="765" customHeight="1" spans="1:10">
      <c r="A765" s="12">
        <v>762</v>
      </c>
      <c r="B765" s="58" t="s">
        <v>1602</v>
      </c>
      <c r="C765" s="59" t="s">
        <v>1603</v>
      </c>
      <c r="D765" s="60" t="s">
        <v>1604</v>
      </c>
      <c r="E765" s="61">
        <v>58.05</v>
      </c>
      <c r="F765" s="61">
        <v>83.74</v>
      </c>
      <c r="G765" s="62"/>
      <c r="H765" s="62"/>
      <c r="I765" s="21">
        <v>70.9</v>
      </c>
      <c r="J765" s="67" t="s">
        <v>15</v>
      </c>
    </row>
    <row r="766" customHeight="1" spans="1:10">
      <c r="A766" s="12">
        <v>763</v>
      </c>
      <c r="B766" s="58" t="s">
        <v>1605</v>
      </c>
      <c r="C766" s="59" t="s">
        <v>1603</v>
      </c>
      <c r="D766" s="60" t="s">
        <v>1606</v>
      </c>
      <c r="E766" s="61">
        <v>56.2</v>
      </c>
      <c r="F766" s="61">
        <v>82.96</v>
      </c>
      <c r="G766" s="62"/>
      <c r="H766" s="62"/>
      <c r="I766" s="21">
        <v>69.58</v>
      </c>
      <c r="J766" s="67" t="s">
        <v>15</v>
      </c>
    </row>
    <row r="767" customHeight="1" spans="1:10">
      <c r="A767" s="12">
        <v>764</v>
      </c>
      <c r="B767" s="58" t="s">
        <v>1607</v>
      </c>
      <c r="C767" s="59" t="s">
        <v>1603</v>
      </c>
      <c r="D767" s="60" t="s">
        <v>1608</v>
      </c>
      <c r="E767" s="61">
        <v>48.2</v>
      </c>
      <c r="F767" s="61">
        <v>81.98</v>
      </c>
      <c r="G767" s="62"/>
      <c r="H767" s="62"/>
      <c r="I767" s="21">
        <v>65.09</v>
      </c>
      <c r="J767" s="67" t="s">
        <v>15</v>
      </c>
    </row>
    <row r="768" customHeight="1" spans="1:10">
      <c r="A768" s="12">
        <v>765</v>
      </c>
      <c r="B768" s="58" t="s">
        <v>1609</v>
      </c>
      <c r="C768" s="59" t="s">
        <v>1603</v>
      </c>
      <c r="D768" s="60" t="s">
        <v>1610</v>
      </c>
      <c r="E768" s="61">
        <v>47.15</v>
      </c>
      <c r="F768" s="61">
        <v>82.48</v>
      </c>
      <c r="G768" s="62"/>
      <c r="H768" s="62"/>
      <c r="I768" s="21">
        <v>64.82</v>
      </c>
      <c r="J768" s="67"/>
    </row>
    <row r="769" customHeight="1" spans="1:10">
      <c r="A769" s="12">
        <v>766</v>
      </c>
      <c r="B769" s="58" t="s">
        <v>1611</v>
      </c>
      <c r="C769" s="59" t="s">
        <v>1603</v>
      </c>
      <c r="D769" s="60" t="s">
        <v>1612</v>
      </c>
      <c r="E769" s="61">
        <v>46.25</v>
      </c>
      <c r="F769" s="61">
        <v>82.46</v>
      </c>
      <c r="G769" s="62"/>
      <c r="H769" s="62"/>
      <c r="I769" s="21">
        <v>64.36</v>
      </c>
      <c r="J769" s="67"/>
    </row>
    <row r="770" customHeight="1" spans="1:10">
      <c r="A770" s="12">
        <v>767</v>
      </c>
      <c r="B770" s="58" t="s">
        <v>1613</v>
      </c>
      <c r="C770" s="59" t="s">
        <v>1603</v>
      </c>
      <c r="D770" s="60" t="s">
        <v>1614</v>
      </c>
      <c r="E770" s="61">
        <v>45.1</v>
      </c>
      <c r="F770" s="61">
        <v>83.04</v>
      </c>
      <c r="G770" s="62"/>
      <c r="H770" s="62"/>
      <c r="I770" s="21">
        <v>64.07</v>
      </c>
      <c r="J770" s="67"/>
    </row>
    <row r="771" customHeight="1" spans="1:10">
      <c r="A771" s="12">
        <v>768</v>
      </c>
      <c r="B771" s="58" t="s">
        <v>1615</v>
      </c>
      <c r="C771" s="59" t="s">
        <v>1603</v>
      </c>
      <c r="D771" s="60" t="s">
        <v>1616</v>
      </c>
      <c r="E771" s="61">
        <v>44.2</v>
      </c>
      <c r="F771" s="61">
        <v>81.82</v>
      </c>
      <c r="G771" s="62"/>
      <c r="H771" s="62"/>
      <c r="I771" s="21">
        <v>63.01</v>
      </c>
      <c r="J771" s="67"/>
    </row>
    <row r="772" customHeight="1" spans="1:10">
      <c r="A772" s="12">
        <v>769</v>
      </c>
      <c r="B772" s="58" t="s">
        <v>1617</v>
      </c>
      <c r="C772" s="59" t="s">
        <v>1603</v>
      </c>
      <c r="D772" s="60" t="s">
        <v>1618</v>
      </c>
      <c r="E772" s="61">
        <v>44.55</v>
      </c>
      <c r="F772" s="61">
        <v>81.04</v>
      </c>
      <c r="G772" s="62"/>
      <c r="H772" s="62"/>
      <c r="I772" s="21">
        <v>62.8</v>
      </c>
      <c r="J772" s="67"/>
    </row>
    <row r="773" customHeight="1" spans="1:10">
      <c r="A773" s="12">
        <v>770</v>
      </c>
      <c r="B773" s="44" t="s">
        <v>1619</v>
      </c>
      <c r="C773" s="19" t="s">
        <v>1603</v>
      </c>
      <c r="D773" s="20" t="s">
        <v>1620</v>
      </c>
      <c r="E773" s="31">
        <v>41.15</v>
      </c>
      <c r="F773" s="61">
        <v>81.04</v>
      </c>
      <c r="G773" s="62"/>
      <c r="H773" s="62"/>
      <c r="I773" s="21">
        <v>61.1</v>
      </c>
      <c r="J773" s="67"/>
    </row>
    <row r="774" customHeight="1" spans="1:10">
      <c r="A774" s="12">
        <v>771</v>
      </c>
      <c r="B774" s="58" t="s">
        <v>1621</v>
      </c>
      <c r="C774" s="59" t="s">
        <v>1622</v>
      </c>
      <c r="D774" s="60" t="s">
        <v>1623</v>
      </c>
      <c r="E774" s="61">
        <v>64.8</v>
      </c>
      <c r="F774" s="61">
        <v>82.76</v>
      </c>
      <c r="G774" s="62"/>
      <c r="H774" s="62"/>
      <c r="I774" s="21">
        <v>73.78</v>
      </c>
      <c r="J774" s="67" t="s">
        <v>15</v>
      </c>
    </row>
    <row r="775" customHeight="1" spans="1:10">
      <c r="A775" s="12">
        <v>772</v>
      </c>
      <c r="B775" s="58" t="s">
        <v>1624</v>
      </c>
      <c r="C775" s="59" t="s">
        <v>1622</v>
      </c>
      <c r="D775" s="60" t="s">
        <v>1625</v>
      </c>
      <c r="E775" s="61">
        <v>61.85</v>
      </c>
      <c r="F775" s="61">
        <v>84.04</v>
      </c>
      <c r="G775" s="62"/>
      <c r="H775" s="62"/>
      <c r="I775" s="21">
        <v>72.95</v>
      </c>
      <c r="J775" s="67" t="s">
        <v>15</v>
      </c>
    </row>
    <row r="776" customHeight="1" spans="1:10">
      <c r="A776" s="12">
        <v>773</v>
      </c>
      <c r="B776" s="58" t="s">
        <v>1626</v>
      </c>
      <c r="C776" s="59" t="s">
        <v>1622</v>
      </c>
      <c r="D776" s="60" t="s">
        <v>1627</v>
      </c>
      <c r="E776" s="61">
        <v>60.35</v>
      </c>
      <c r="F776" s="61">
        <v>84.74</v>
      </c>
      <c r="G776" s="62"/>
      <c r="H776" s="62"/>
      <c r="I776" s="21">
        <v>72.55</v>
      </c>
      <c r="J776" s="67"/>
    </row>
    <row r="777" customHeight="1" spans="1:10">
      <c r="A777" s="12">
        <v>774</v>
      </c>
      <c r="B777" s="58" t="s">
        <v>1628</v>
      </c>
      <c r="C777" s="59" t="s">
        <v>1622</v>
      </c>
      <c r="D777" s="60" t="s">
        <v>1629</v>
      </c>
      <c r="E777" s="61">
        <v>57.1</v>
      </c>
      <c r="F777" s="61">
        <v>82.24</v>
      </c>
      <c r="G777" s="62"/>
      <c r="H777" s="62"/>
      <c r="I777" s="21">
        <v>69.67</v>
      </c>
      <c r="J777" s="67"/>
    </row>
    <row r="778" customHeight="1" spans="1:10">
      <c r="A778" s="12">
        <v>775</v>
      </c>
      <c r="B778" s="58" t="s">
        <v>1630</v>
      </c>
      <c r="C778" s="59" t="s">
        <v>1631</v>
      </c>
      <c r="D778" s="60" t="s">
        <v>1632</v>
      </c>
      <c r="E778" s="61">
        <v>55.55</v>
      </c>
      <c r="F778" s="61">
        <v>83.94</v>
      </c>
      <c r="G778" s="62"/>
      <c r="H778" s="62"/>
      <c r="I778" s="21">
        <v>69.75</v>
      </c>
      <c r="J778" s="67" t="s">
        <v>15</v>
      </c>
    </row>
    <row r="779" customHeight="1" spans="1:10">
      <c r="A779" s="12">
        <v>776</v>
      </c>
      <c r="B779" s="58" t="s">
        <v>1633</v>
      </c>
      <c r="C779" s="59" t="s">
        <v>1631</v>
      </c>
      <c r="D779" s="60" t="s">
        <v>1634</v>
      </c>
      <c r="E779" s="61">
        <v>56.55</v>
      </c>
      <c r="F779" s="61">
        <v>82.38</v>
      </c>
      <c r="G779" s="62"/>
      <c r="H779" s="62"/>
      <c r="I779" s="21">
        <v>69.47</v>
      </c>
      <c r="J779" s="67" t="s">
        <v>15</v>
      </c>
    </row>
    <row r="780" customHeight="1" spans="1:10">
      <c r="A780" s="12">
        <v>777</v>
      </c>
      <c r="B780" s="58" t="s">
        <v>1635</v>
      </c>
      <c r="C780" s="59" t="s">
        <v>1631</v>
      </c>
      <c r="D780" s="60" t="s">
        <v>1636</v>
      </c>
      <c r="E780" s="61">
        <v>54.05</v>
      </c>
      <c r="F780" s="61">
        <v>84.18</v>
      </c>
      <c r="G780" s="62"/>
      <c r="H780" s="62"/>
      <c r="I780" s="21">
        <v>69.12</v>
      </c>
      <c r="J780" s="67"/>
    </row>
    <row r="781" customHeight="1" spans="1:10">
      <c r="A781" s="12">
        <v>778</v>
      </c>
      <c r="B781" s="58" t="s">
        <v>1637</v>
      </c>
      <c r="C781" s="70" t="s">
        <v>1631</v>
      </c>
      <c r="D781" s="60" t="s">
        <v>1638</v>
      </c>
      <c r="E781" s="61">
        <v>54.5</v>
      </c>
      <c r="F781" s="61">
        <v>83.46</v>
      </c>
      <c r="G781" s="62"/>
      <c r="H781" s="62"/>
      <c r="I781" s="21">
        <v>68.98</v>
      </c>
      <c r="J781" s="67"/>
    </row>
    <row r="782" customHeight="1" spans="1:10">
      <c r="A782" s="12">
        <v>779</v>
      </c>
      <c r="B782" s="58" t="s">
        <v>1639</v>
      </c>
      <c r="C782" s="59" t="s">
        <v>1631</v>
      </c>
      <c r="D782" s="60" t="s">
        <v>1640</v>
      </c>
      <c r="E782" s="61">
        <v>54.2</v>
      </c>
      <c r="F782" s="61">
        <v>82.78</v>
      </c>
      <c r="G782" s="62"/>
      <c r="H782" s="62"/>
      <c r="I782" s="21">
        <v>68.49</v>
      </c>
      <c r="J782" s="67"/>
    </row>
    <row r="783" customHeight="1" spans="1:10">
      <c r="A783" s="12">
        <v>780</v>
      </c>
      <c r="B783" s="44" t="s">
        <v>1641</v>
      </c>
      <c r="C783" s="19" t="s">
        <v>1631</v>
      </c>
      <c r="D783" s="20" t="s">
        <v>1642</v>
      </c>
      <c r="E783" s="31">
        <v>52.65</v>
      </c>
      <c r="F783" s="61">
        <v>83.7</v>
      </c>
      <c r="G783" s="62"/>
      <c r="H783" s="62"/>
      <c r="I783" s="21">
        <v>68.18</v>
      </c>
      <c r="J783" s="67"/>
    </row>
    <row r="784" customHeight="1" spans="1:10">
      <c r="A784" s="12">
        <v>781</v>
      </c>
      <c r="B784" s="58" t="s">
        <v>1643</v>
      </c>
      <c r="C784" s="59" t="s">
        <v>1644</v>
      </c>
      <c r="D784" s="60" t="s">
        <v>1645</v>
      </c>
      <c r="E784" s="61">
        <v>76.5</v>
      </c>
      <c r="F784" s="61">
        <v>84.56</v>
      </c>
      <c r="G784" s="62"/>
      <c r="H784" s="62"/>
      <c r="I784" s="21">
        <v>80.53</v>
      </c>
      <c r="J784" s="67" t="s">
        <v>15</v>
      </c>
    </row>
    <row r="785" customHeight="1" spans="1:10">
      <c r="A785" s="12">
        <v>782</v>
      </c>
      <c r="B785" s="58" t="s">
        <v>1646</v>
      </c>
      <c r="C785" s="59" t="s">
        <v>1644</v>
      </c>
      <c r="D785" s="60" t="s">
        <v>1647</v>
      </c>
      <c r="E785" s="61">
        <v>76.45</v>
      </c>
      <c r="F785" s="61">
        <v>84.6</v>
      </c>
      <c r="G785" s="62"/>
      <c r="H785" s="62"/>
      <c r="I785" s="21">
        <v>80.53</v>
      </c>
      <c r="J785" s="67" t="s">
        <v>15</v>
      </c>
    </row>
    <row r="786" customHeight="1" spans="1:10">
      <c r="A786" s="12">
        <v>783</v>
      </c>
      <c r="B786" s="58" t="s">
        <v>1648</v>
      </c>
      <c r="C786" s="59" t="s">
        <v>1644</v>
      </c>
      <c r="D786" s="60" t="s">
        <v>1649</v>
      </c>
      <c r="E786" s="61">
        <v>76</v>
      </c>
      <c r="F786" s="61">
        <v>82.32</v>
      </c>
      <c r="G786" s="62"/>
      <c r="H786" s="62"/>
      <c r="I786" s="21">
        <v>79.16</v>
      </c>
      <c r="J786" s="67"/>
    </row>
    <row r="787" customHeight="1" spans="1:10">
      <c r="A787" s="12">
        <v>784</v>
      </c>
      <c r="B787" s="58" t="s">
        <v>1650</v>
      </c>
      <c r="C787" s="59" t="s">
        <v>1644</v>
      </c>
      <c r="D787" s="60" t="s">
        <v>1651</v>
      </c>
      <c r="E787" s="61">
        <v>75.2</v>
      </c>
      <c r="F787" s="61">
        <v>81.12</v>
      </c>
      <c r="G787" s="62"/>
      <c r="H787" s="62"/>
      <c r="I787" s="21">
        <v>78.16</v>
      </c>
      <c r="J787" s="67"/>
    </row>
    <row r="788" customHeight="1" spans="1:10">
      <c r="A788" s="12">
        <v>785</v>
      </c>
      <c r="B788" s="44" t="s">
        <v>1652</v>
      </c>
      <c r="C788" s="19" t="s">
        <v>1644</v>
      </c>
      <c r="D788" s="20" t="s">
        <v>1653</v>
      </c>
      <c r="E788" s="21">
        <v>73.55</v>
      </c>
      <c r="F788" s="61">
        <v>82.46</v>
      </c>
      <c r="G788" s="62"/>
      <c r="H788" s="62"/>
      <c r="I788" s="21">
        <v>78.01</v>
      </c>
      <c r="J788" s="67"/>
    </row>
    <row r="789" customHeight="1" spans="1:10">
      <c r="A789" s="12">
        <v>786</v>
      </c>
      <c r="B789" s="58" t="s">
        <v>1654</v>
      </c>
      <c r="C789" s="59" t="s">
        <v>1644</v>
      </c>
      <c r="D789" s="60" t="s">
        <v>1655</v>
      </c>
      <c r="E789" s="61">
        <v>72.05</v>
      </c>
      <c r="F789" s="61">
        <v>80.78</v>
      </c>
      <c r="G789" s="62"/>
      <c r="H789" s="62"/>
      <c r="I789" s="21">
        <v>76.42</v>
      </c>
      <c r="J789" s="67"/>
    </row>
    <row r="790" customHeight="1" spans="1:10">
      <c r="A790" s="12">
        <v>787</v>
      </c>
      <c r="B790" s="58" t="s">
        <v>1656</v>
      </c>
      <c r="C790" s="59" t="s">
        <v>1657</v>
      </c>
      <c r="D790" s="60" t="s">
        <v>1658</v>
      </c>
      <c r="E790" s="61">
        <v>65.45</v>
      </c>
      <c r="F790" s="61">
        <v>82.96</v>
      </c>
      <c r="G790" s="62"/>
      <c r="H790" s="62"/>
      <c r="I790" s="21">
        <v>74.21</v>
      </c>
      <c r="J790" s="67" t="s">
        <v>15</v>
      </c>
    </row>
    <row r="791" customHeight="1" spans="1:10">
      <c r="A791" s="12">
        <v>788</v>
      </c>
      <c r="B791" s="58" t="s">
        <v>1659</v>
      </c>
      <c r="C791" s="59" t="s">
        <v>1657</v>
      </c>
      <c r="D791" s="60" t="s">
        <v>1660</v>
      </c>
      <c r="E791" s="61">
        <v>62.85</v>
      </c>
      <c r="F791" s="61">
        <v>84.16</v>
      </c>
      <c r="G791" s="62"/>
      <c r="H791" s="62"/>
      <c r="I791" s="21">
        <v>73.51</v>
      </c>
      <c r="J791" s="67" t="s">
        <v>15</v>
      </c>
    </row>
    <row r="792" customHeight="1" spans="1:10">
      <c r="A792" s="12">
        <v>789</v>
      </c>
      <c r="B792" s="58" t="s">
        <v>1661</v>
      </c>
      <c r="C792" s="59" t="s">
        <v>1657</v>
      </c>
      <c r="D792" s="60" t="s">
        <v>1662</v>
      </c>
      <c r="E792" s="61">
        <v>58.2</v>
      </c>
      <c r="F792" s="61">
        <v>82.46</v>
      </c>
      <c r="G792" s="62"/>
      <c r="H792" s="62"/>
      <c r="I792" s="21">
        <v>70.33</v>
      </c>
      <c r="J792" s="67"/>
    </row>
    <row r="793" customHeight="1" spans="1:10">
      <c r="A793" s="12">
        <v>790</v>
      </c>
      <c r="B793" s="58" t="s">
        <v>1663</v>
      </c>
      <c r="C793" s="59" t="s">
        <v>1657</v>
      </c>
      <c r="D793" s="60" t="s">
        <v>1664</v>
      </c>
      <c r="E793" s="61">
        <v>57.4</v>
      </c>
      <c r="F793" s="61">
        <v>80.98</v>
      </c>
      <c r="G793" s="62"/>
      <c r="H793" s="62"/>
      <c r="I793" s="21">
        <v>69.19</v>
      </c>
      <c r="J793" s="67"/>
    </row>
    <row r="794" customHeight="1" spans="1:10">
      <c r="A794" s="12">
        <v>791</v>
      </c>
      <c r="B794" s="58" t="s">
        <v>1665</v>
      </c>
      <c r="C794" s="59" t="s">
        <v>1657</v>
      </c>
      <c r="D794" s="60" t="s">
        <v>1666</v>
      </c>
      <c r="E794" s="61">
        <v>58</v>
      </c>
      <c r="F794" s="61">
        <v>0</v>
      </c>
      <c r="G794" s="62"/>
      <c r="H794" s="62"/>
      <c r="I794" s="21">
        <v>29</v>
      </c>
      <c r="J794" s="67" t="s">
        <v>87</v>
      </c>
    </row>
    <row r="795" customHeight="1" spans="1:10">
      <c r="A795" s="12">
        <v>792</v>
      </c>
      <c r="B795" s="58" t="s">
        <v>1667</v>
      </c>
      <c r="C795" s="19" t="s">
        <v>1657</v>
      </c>
      <c r="D795" s="20" t="s">
        <v>1668</v>
      </c>
      <c r="E795" s="31">
        <v>56.5</v>
      </c>
      <c r="F795" s="61">
        <v>0</v>
      </c>
      <c r="G795" s="62"/>
      <c r="H795" s="62"/>
      <c r="I795" s="21">
        <v>28.25</v>
      </c>
      <c r="J795" s="67" t="s">
        <v>87</v>
      </c>
    </row>
    <row r="796" customHeight="1" spans="1:10">
      <c r="A796" s="12">
        <v>793</v>
      </c>
      <c r="B796" s="58" t="s">
        <v>1669</v>
      </c>
      <c r="C796" s="59" t="s">
        <v>1670</v>
      </c>
      <c r="D796" s="60" t="s">
        <v>1671</v>
      </c>
      <c r="E796" s="61">
        <v>71.85</v>
      </c>
      <c r="F796" s="61">
        <v>84.46</v>
      </c>
      <c r="G796" s="62"/>
      <c r="H796" s="62"/>
      <c r="I796" s="21">
        <v>78.16</v>
      </c>
      <c r="J796" s="67" t="s">
        <v>15</v>
      </c>
    </row>
    <row r="797" customHeight="1" spans="1:10">
      <c r="A797" s="12">
        <v>794</v>
      </c>
      <c r="B797" s="58" t="s">
        <v>1672</v>
      </c>
      <c r="C797" s="59" t="s">
        <v>1670</v>
      </c>
      <c r="D797" s="60" t="s">
        <v>1673</v>
      </c>
      <c r="E797" s="61">
        <v>66.4</v>
      </c>
      <c r="F797" s="61">
        <v>84.3</v>
      </c>
      <c r="G797" s="62"/>
      <c r="H797" s="62"/>
      <c r="I797" s="21">
        <v>75.35</v>
      </c>
      <c r="J797" s="67" t="s">
        <v>15</v>
      </c>
    </row>
    <row r="798" customHeight="1" spans="1:10">
      <c r="A798" s="12">
        <v>795</v>
      </c>
      <c r="B798" s="58" t="s">
        <v>1674</v>
      </c>
      <c r="C798" s="59" t="s">
        <v>1670</v>
      </c>
      <c r="D798" s="60" t="s">
        <v>1675</v>
      </c>
      <c r="E798" s="61">
        <v>65.65</v>
      </c>
      <c r="F798" s="61">
        <v>83.62</v>
      </c>
      <c r="G798" s="62"/>
      <c r="H798" s="62"/>
      <c r="I798" s="21">
        <v>74.64</v>
      </c>
      <c r="J798" s="67"/>
    </row>
    <row r="799" customHeight="1" spans="1:10">
      <c r="A799" s="12">
        <v>796</v>
      </c>
      <c r="B799" s="58" t="s">
        <v>1676</v>
      </c>
      <c r="C799" s="59" t="s">
        <v>1670</v>
      </c>
      <c r="D799" s="60" t="s">
        <v>1677</v>
      </c>
      <c r="E799" s="61">
        <v>62.5</v>
      </c>
      <c r="F799" s="61">
        <v>82.6</v>
      </c>
      <c r="G799" s="62"/>
      <c r="H799" s="62"/>
      <c r="I799" s="21">
        <v>72.55</v>
      </c>
      <c r="J799" s="67"/>
    </row>
    <row r="800" customHeight="1" spans="1:10">
      <c r="A800" s="12">
        <v>797</v>
      </c>
      <c r="B800" s="44" t="s">
        <v>1678</v>
      </c>
      <c r="C800" s="19" t="s">
        <v>1670</v>
      </c>
      <c r="D800" s="20" t="s">
        <v>1679</v>
      </c>
      <c r="E800" s="31">
        <v>59.9</v>
      </c>
      <c r="F800" s="61">
        <v>78.76</v>
      </c>
      <c r="G800" s="62"/>
      <c r="H800" s="62"/>
      <c r="I800" s="21">
        <v>69.33</v>
      </c>
      <c r="J800" s="67"/>
    </row>
    <row r="801" customHeight="1" spans="1:10">
      <c r="A801" s="12">
        <v>798</v>
      </c>
      <c r="B801" s="58" t="s">
        <v>1680</v>
      </c>
      <c r="C801" s="59" t="s">
        <v>1670</v>
      </c>
      <c r="D801" s="60" t="s">
        <v>1681</v>
      </c>
      <c r="E801" s="61">
        <v>64.55</v>
      </c>
      <c r="F801" s="61">
        <v>0</v>
      </c>
      <c r="G801" s="62"/>
      <c r="H801" s="62"/>
      <c r="I801" s="21">
        <v>32.28</v>
      </c>
      <c r="J801" s="67" t="s">
        <v>87</v>
      </c>
    </row>
    <row r="802" customHeight="1" spans="1:10">
      <c r="A802" s="12">
        <v>799</v>
      </c>
      <c r="B802" s="58" t="s">
        <v>1682</v>
      </c>
      <c r="C802" s="59" t="s">
        <v>1683</v>
      </c>
      <c r="D802" s="60" t="s">
        <v>1684</v>
      </c>
      <c r="E802" s="61">
        <v>71.1</v>
      </c>
      <c r="F802" s="61">
        <v>84.32</v>
      </c>
      <c r="G802" s="62"/>
      <c r="H802" s="62"/>
      <c r="I802" s="21">
        <v>77.71</v>
      </c>
      <c r="J802" s="67" t="s">
        <v>15</v>
      </c>
    </row>
    <row r="803" customHeight="1" spans="1:10">
      <c r="A803" s="12">
        <v>800</v>
      </c>
      <c r="B803" s="58" t="s">
        <v>1685</v>
      </c>
      <c r="C803" s="59" t="s">
        <v>1683</v>
      </c>
      <c r="D803" s="60" t="s">
        <v>1686</v>
      </c>
      <c r="E803" s="61">
        <v>65.95</v>
      </c>
      <c r="F803" s="61">
        <v>83.96</v>
      </c>
      <c r="G803" s="62"/>
      <c r="H803" s="62"/>
      <c r="I803" s="21">
        <v>74.96</v>
      </c>
      <c r="J803" s="67"/>
    </row>
    <row r="804" customHeight="1" spans="1:10">
      <c r="A804" s="12">
        <v>801</v>
      </c>
      <c r="B804" s="58" t="s">
        <v>1687</v>
      </c>
      <c r="C804" s="59" t="s">
        <v>1683</v>
      </c>
      <c r="D804" s="60" t="s">
        <v>1688</v>
      </c>
      <c r="E804" s="61">
        <v>66</v>
      </c>
      <c r="F804" s="61">
        <v>82.14</v>
      </c>
      <c r="G804" s="62"/>
      <c r="H804" s="62"/>
      <c r="I804" s="21">
        <v>74.07</v>
      </c>
      <c r="J804" s="67"/>
    </row>
  </sheetData>
  <autoFilter ref="A3:O804">
    <extLst/>
  </autoFilter>
  <sortState ref="A2:O290">
    <sortCondition ref="C2:C290"/>
    <sortCondition ref="I2:I290" descending="1"/>
  </sortState>
  <mergeCells count="2">
    <mergeCell ref="A1:B1"/>
    <mergeCell ref="A2:J2"/>
  </mergeCells>
  <printOptions horizontalCentered="1"/>
  <pageMargins left="0.196850393700787" right="0.196850393700787" top="0.78740157480315" bottom="0.590551181102362" header="0.15748031496063" footer="0.07874015748031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考试报名</dc:title>
  <dc:subject>考试报名</dc:subject>
  <dc:creator>Neo</dc:creator>
  <cp:keywords>考试报名</cp:keywords>
  <cp:lastModifiedBy>Administrator</cp:lastModifiedBy>
  <dcterms:created xsi:type="dcterms:W3CDTF">2023-06-29T09:31:00Z</dcterms:created>
  <cp:lastPrinted>2023-08-05T09:45:00Z</cp:lastPrinted>
  <dcterms:modified xsi:type="dcterms:W3CDTF">2023-08-05T12:43:36Z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F15277DB4BCA4A11AB3B12AF827DF42D_13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false</vt:bool>
  </property>
</Properties>
</file>